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555" windowWidth="17895" windowHeight="11190"/>
  </bookViews>
  <sheets>
    <sheet name="Сводный график по школе" sheetId="1" r:id="rId1"/>
    <sheet name="2 класс" sheetId="3" r:id="rId2"/>
    <sheet name="3 класс" sheetId="4" r:id="rId3"/>
  </sheets>
  <calcPr calcId="124519"/>
  <extLst>
    <ext uri="GoogleSheetsCustomDataVersion1">
      <go:sheetsCustomData xmlns:go="http://customooxmlschemas.google.com/" r:id="" roundtripDataSignature="AMtx7mibBDbP9SjcABM5tiBs4uIplnlNSg=="/>
    </ext>
  </extLst>
</workbook>
</file>

<file path=xl/calcChain.xml><?xml version="1.0" encoding="utf-8"?>
<calcChain xmlns="http://schemas.openxmlformats.org/spreadsheetml/2006/main">
  <c r="AN15" i="4"/>
  <c r="AI15"/>
  <c r="AD15"/>
  <c r="Y15"/>
  <c r="U15"/>
  <c r="P15"/>
  <c r="K15"/>
  <c r="F15"/>
  <c r="AN14"/>
  <c r="AI14"/>
  <c r="AD14"/>
  <c r="Y14"/>
  <c r="U14"/>
  <c r="P14"/>
  <c r="K14"/>
  <c r="F14"/>
  <c r="AT14" s="1"/>
  <c r="AN13"/>
  <c r="AI13"/>
  <c r="AD13"/>
  <c r="Y13"/>
  <c r="U13"/>
  <c r="P13"/>
  <c r="K13"/>
  <c r="F13"/>
  <c r="AT13" s="1"/>
  <c r="AN12"/>
  <c r="AI12"/>
  <c r="AD12"/>
  <c r="Y12"/>
  <c r="U12"/>
  <c r="P12"/>
  <c r="K12"/>
  <c r="F12"/>
  <c r="AT12" s="1"/>
  <c r="AS11"/>
  <c r="AN11"/>
  <c r="AI11"/>
  <c r="AD11"/>
  <c r="Y11"/>
  <c r="U11"/>
  <c r="P11"/>
  <c r="K11"/>
  <c r="F11"/>
  <c r="AS10"/>
  <c r="AN10"/>
  <c r="AI10"/>
  <c r="AD10"/>
  <c r="Y10"/>
  <c r="U10"/>
  <c r="P10"/>
  <c r="K10"/>
  <c r="F10"/>
  <c r="AS9"/>
  <c r="AN9"/>
  <c r="AI9"/>
  <c r="AD9"/>
  <c r="Y9"/>
  <c r="U9"/>
  <c r="P9"/>
  <c r="K9"/>
  <c r="F9"/>
  <c r="AS6"/>
  <c r="AN6"/>
  <c r="AI6"/>
  <c r="AD6"/>
  <c r="Y6"/>
  <c r="U6"/>
  <c r="P6"/>
  <c r="K6"/>
  <c r="F6"/>
  <c r="AT6" s="1"/>
  <c r="AS5"/>
  <c r="AN5"/>
  <c r="AI5"/>
  <c r="AD5"/>
  <c r="Y5"/>
  <c r="U5"/>
  <c r="P5"/>
  <c r="K5"/>
  <c r="F5"/>
  <c r="AS15" i="3"/>
  <c r="AN15"/>
  <c r="AI15"/>
  <c r="AD15"/>
  <c r="Y15"/>
  <c r="U15"/>
  <c r="P15"/>
  <c r="K15"/>
  <c r="F15"/>
  <c r="AS14"/>
  <c r="AN14"/>
  <c r="AI14"/>
  <c r="AD14"/>
  <c r="Y14"/>
  <c r="U14"/>
  <c r="P14"/>
  <c r="K14"/>
  <c r="F14"/>
  <c r="AS13"/>
  <c r="AN13"/>
  <c r="AI13"/>
  <c r="AD13"/>
  <c r="Y13"/>
  <c r="U13"/>
  <c r="P13"/>
  <c r="K13"/>
  <c r="F13"/>
  <c r="AS12"/>
  <c r="AN12"/>
  <c r="AI12"/>
  <c r="AD12"/>
  <c r="Y12"/>
  <c r="U12"/>
  <c r="P12"/>
  <c r="K12"/>
  <c r="F12"/>
  <c r="AS11"/>
  <c r="AN11"/>
  <c r="AI11"/>
  <c r="AD11"/>
  <c r="Y11"/>
  <c r="U11"/>
  <c r="P11"/>
  <c r="K11"/>
  <c r="F11"/>
  <c r="AS10"/>
  <c r="AN10"/>
  <c r="AI10"/>
  <c r="AD10"/>
  <c r="Y10"/>
  <c r="U10"/>
  <c r="P10"/>
  <c r="K10"/>
  <c r="F10"/>
  <c r="AS9"/>
  <c r="AN9"/>
  <c r="AI9"/>
  <c r="AD9"/>
  <c r="Y9"/>
  <c r="U9"/>
  <c r="P9"/>
  <c r="K9"/>
  <c r="F9"/>
  <c r="AT9" s="1"/>
  <c r="AS6"/>
  <c r="AN6"/>
  <c r="AI6"/>
  <c r="AD6"/>
  <c r="Y6"/>
  <c r="U6"/>
  <c r="P6"/>
  <c r="K6"/>
  <c r="F6"/>
  <c r="AS5"/>
  <c r="AN5"/>
  <c r="AI5"/>
  <c r="AD5"/>
  <c r="Y5"/>
  <c r="U5"/>
  <c r="P5"/>
  <c r="K5"/>
  <c r="F5"/>
  <c r="AL28" i="1"/>
  <c r="AH28"/>
  <c r="AD28"/>
  <c r="Z28"/>
  <c r="V28"/>
  <c r="R28"/>
  <c r="N28"/>
  <c r="J28"/>
  <c r="F28"/>
  <c r="AL27"/>
  <c r="AH27"/>
  <c r="AD27"/>
  <c r="Z27"/>
  <c r="V27"/>
  <c r="R27"/>
  <c r="N27"/>
  <c r="J27"/>
  <c r="F27"/>
  <c r="AL26"/>
  <c r="AH26"/>
  <c r="AD26"/>
  <c r="Z26"/>
  <c r="V26"/>
  <c r="R26"/>
  <c r="N26"/>
  <c r="J26"/>
  <c r="F26"/>
  <c r="AL25"/>
  <c r="AH25"/>
  <c r="AD25"/>
  <c r="Z25"/>
  <c r="V25"/>
  <c r="R25"/>
  <c r="N25"/>
  <c r="J25"/>
  <c r="F25"/>
  <c r="AL24"/>
  <c r="AH24"/>
  <c r="AD24"/>
  <c r="Z24"/>
  <c r="V24"/>
  <c r="R24"/>
  <c r="N24"/>
  <c r="J24"/>
  <c r="F24"/>
  <c r="AH23"/>
  <c r="AD23"/>
  <c r="Z23"/>
  <c r="V23"/>
  <c r="R23"/>
  <c r="N23"/>
  <c r="J23"/>
  <c r="F23"/>
  <c r="AH22"/>
  <c r="AD22"/>
  <c r="Z22"/>
  <c r="V22"/>
  <c r="R22"/>
  <c r="N22"/>
  <c r="J22"/>
  <c r="F22"/>
  <c r="AL19"/>
  <c r="AH19"/>
  <c r="AD19"/>
  <c r="Z19"/>
  <c r="V19"/>
  <c r="R19"/>
  <c r="N19"/>
  <c r="J19"/>
  <c r="F19"/>
  <c r="AH18"/>
  <c r="AD18"/>
  <c r="Z18"/>
  <c r="V18"/>
  <c r="R18"/>
  <c r="N18"/>
  <c r="J18"/>
  <c r="F18"/>
  <c r="AL16"/>
  <c r="AH16"/>
  <c r="AD16"/>
  <c r="Z16"/>
  <c r="V16"/>
  <c r="R16"/>
  <c r="N16"/>
  <c r="J16"/>
  <c r="F16"/>
  <c r="AL15"/>
  <c r="AH15"/>
  <c r="AD15"/>
  <c r="Z15"/>
  <c r="V15"/>
  <c r="R15"/>
  <c r="N15"/>
  <c r="J15"/>
  <c r="F15"/>
  <c r="AL14"/>
  <c r="AH14"/>
  <c r="AD14"/>
  <c r="Z14"/>
  <c r="V14"/>
  <c r="R14"/>
  <c r="N14"/>
  <c r="J14"/>
  <c r="F14"/>
  <c r="AL13"/>
  <c r="AH13"/>
  <c r="AD13"/>
  <c r="Z13"/>
  <c r="V13"/>
  <c r="R13"/>
  <c r="N13"/>
  <c r="J13"/>
  <c r="F13"/>
  <c r="AL12"/>
  <c r="AH12"/>
  <c r="AD12"/>
  <c r="Z12"/>
  <c r="V12"/>
  <c r="R12"/>
  <c r="N12"/>
  <c r="J12"/>
  <c r="F12"/>
  <c r="AH11"/>
  <c r="AD11"/>
  <c r="Z11"/>
  <c r="V11"/>
  <c r="R11"/>
  <c r="N11"/>
  <c r="J11"/>
  <c r="F11"/>
  <c r="AH10"/>
  <c r="AD10"/>
  <c r="Z10"/>
  <c r="V10"/>
  <c r="R10"/>
  <c r="N10"/>
  <c r="J10"/>
  <c r="F10"/>
  <c r="AL7"/>
  <c r="AH7"/>
  <c r="AD7"/>
  <c r="Z7"/>
  <c r="V7"/>
  <c r="R7"/>
  <c r="N7"/>
  <c r="J7"/>
  <c r="F7"/>
  <c r="AH6"/>
  <c r="AD6"/>
  <c r="Z6"/>
  <c r="V6"/>
  <c r="R6"/>
  <c r="N6"/>
  <c r="J6"/>
  <c r="F6"/>
  <c r="AT13" i="3" l="1"/>
  <c r="AT14"/>
  <c r="AT5"/>
  <c r="AT15"/>
  <c r="AT11"/>
  <c r="AT10" i="4"/>
  <c r="AT12" i="3"/>
  <c r="AT11" i="4"/>
  <c r="AT15"/>
  <c r="AT10" i="3"/>
  <c r="AT9" i="4"/>
  <c r="AT6" i="3"/>
  <c r="AT5" i="4"/>
</calcChain>
</file>

<file path=xl/sharedStrings.xml><?xml version="1.0" encoding="utf-8"?>
<sst xmlns="http://schemas.openxmlformats.org/spreadsheetml/2006/main" count="234" uniqueCount="37">
  <si>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</si>
  <si>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</si>
  <si>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</si>
  <si>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</si>
  <si>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</si>
  <si>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</si>
  <si>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</si>
  <si>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</si>
  <si>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</si>
  <si>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</si>
  <si>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</si>
  <si>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Класс</t>
  </si>
  <si>
    <t>Федеральные</t>
  </si>
  <si>
    <t>Административные</t>
  </si>
  <si>
    <t>в рабочей программе</t>
  </si>
  <si>
    <t>Всего</t>
  </si>
  <si>
    <t>Начальное общее образование</t>
  </si>
  <si>
    <t>Русский язык</t>
  </si>
  <si>
    <t>Литературное чтение</t>
  </si>
  <si>
    <t>Математика</t>
  </si>
  <si>
    <t>Окружающий мир</t>
  </si>
  <si>
    <t>Музыка</t>
  </si>
  <si>
    <t>Изобразительное искусство</t>
  </si>
  <si>
    <t>Физическая культура</t>
  </si>
  <si>
    <t>2 класс</t>
  </si>
  <si>
    <t>Английский язык</t>
  </si>
  <si>
    <t>3 класс</t>
  </si>
  <si>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</si>
  <si>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1 неделя</t>
  </si>
  <si>
    <t>2 неделя</t>
  </si>
  <si>
    <t>3 неделя</t>
  </si>
  <si>
    <t>4 неделя</t>
  </si>
  <si>
    <t>ВСЕГО за год</t>
  </si>
  <si>
    <t>Труд (технология)</t>
  </si>
  <si>
    <t>Родной язык</t>
  </si>
  <si>
    <t>Литературное чтение на родном языке</t>
  </si>
  <si>
    <t>Единый график оценочных процедурна 2024-2025 уч.г. в МБОУ "Оусскокиреметская НОШ-ДС"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</si>
</sst>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</font>
    <font>
      <sz val="11"/>
      <color theme="1"/>
      <name val="Calibri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9CCFF"/>
        <bgColor rgb="FF99CCFF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99"/>
        <bgColor rgb="FFFFCC9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textRotation="90"/>
    </xf>
    <xf numFmtId="0" fontId="3" fillId="2" borderId="4" xfId="0" applyFont="1" applyFill="1" applyBorder="1" applyAlignment="1">
      <alignment horizontal="center" textRotation="90"/>
    </xf>
    <xf numFmtId="0" fontId="3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2" borderId="4" xfId="0" applyFont="1" applyFill="1" applyBorder="1"/>
    <xf numFmtId="0" fontId="4" fillId="2" borderId="4" xfId="0" applyFont="1" applyFill="1" applyBorder="1" applyAlignment="1"/>
    <xf numFmtId="0" fontId="4" fillId="0" borderId="0" xfId="0" applyFont="1"/>
    <xf numFmtId="0" fontId="6" fillId="0" borderId="0" xfId="0" applyFont="1" applyAlignment="1">
      <alignment horizontal="center"/>
    </xf>
    <xf numFmtId="0" fontId="6" fillId="2" borderId="5" xfId="0" applyFont="1" applyFill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 textRotation="90"/>
    </xf>
    <xf numFmtId="0" fontId="3" fillId="6" borderId="4" xfId="0" applyFont="1" applyFill="1" applyBorder="1" applyAlignment="1">
      <alignment horizontal="right" textRotation="90"/>
    </xf>
    <xf numFmtId="0" fontId="5" fillId="0" borderId="0" xfId="0" applyFont="1"/>
    <xf numFmtId="0" fontId="4" fillId="6" borderId="4" xfId="0" applyFont="1" applyFill="1" applyBorder="1"/>
    <xf numFmtId="0" fontId="7" fillId="0" borderId="0" xfId="0" applyFont="1"/>
    <xf numFmtId="0" fontId="6" fillId="6" borderId="5" xfId="0" applyFont="1" applyFill="1" applyBorder="1"/>
    <xf numFmtId="0" fontId="6" fillId="0" borderId="4" xfId="0" applyFont="1" applyBorder="1"/>
    <xf numFmtId="0" fontId="6" fillId="6" borderId="4" xfId="0" applyFont="1" applyFill="1" applyBorder="1"/>
    <xf numFmtId="0" fontId="4" fillId="0" borderId="5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843"/>
  <sheetViews>
    <sheetView tabSelected="1" workbookViewId="0">
      <selection sqref="A1:AL1"/>
    </sheetView>
  </sheetViews>
  <sheetFormatPr defaultColWidth="14.42578125" defaultRowHeight="15" customHeight="1"/>
  <cols>
    <col min="1" max="1" width="37.7109375" customWidth="1"/>
    <col min="2" max="2" width="10.28515625" customWidth="1"/>
    <col min="3" max="3" width="3.85546875" customWidth="1"/>
    <col min="4" max="4" width="4.140625" customWidth="1"/>
    <col min="5" max="6" width="4.42578125" customWidth="1"/>
    <col min="7" max="7" width="4.28515625" customWidth="1"/>
    <col min="8" max="8" width="4.42578125" customWidth="1"/>
    <col min="9" max="10" width="5.140625" customWidth="1"/>
    <col min="11" max="11" width="4.5703125" customWidth="1"/>
    <col min="12" max="15" width="4" customWidth="1"/>
    <col min="16" max="16" width="4.28515625" customWidth="1"/>
    <col min="17" max="18" width="3.85546875" customWidth="1"/>
    <col min="19" max="19" width="4.28515625" customWidth="1"/>
    <col min="20" max="22" width="3.85546875" customWidth="1"/>
    <col min="23" max="23" width="4.28515625" customWidth="1"/>
    <col min="24" max="24" width="4.42578125" customWidth="1"/>
    <col min="25" max="28" width="4.28515625" customWidth="1"/>
    <col min="29" max="30" width="4.5703125" customWidth="1"/>
    <col min="31" max="31" width="4.42578125" customWidth="1"/>
    <col min="32" max="32" width="4" customWidth="1"/>
    <col min="33" max="37" width="4.28515625" customWidth="1"/>
    <col min="38" max="38" width="5.140625" customWidth="1"/>
    <col min="39" max="39" width="11.42578125" customWidth="1"/>
  </cols>
  <sheetData>
    <row r="1" spans="1:38" ht="15.75">
      <c r="A1" s="26" t="s">
        <v>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8"/>
    </row>
    <row r="2" spans="1:38">
      <c r="A2" s="29" t="s">
        <v>0</v>
      </c>
      <c r="B2" s="28"/>
      <c r="C2" s="29" t="s">
        <v>1</v>
      </c>
      <c r="D2" s="27"/>
      <c r="E2" s="27"/>
      <c r="F2" s="28"/>
      <c r="G2" s="29" t="s">
        <v>2</v>
      </c>
      <c r="H2" s="27"/>
      <c r="I2" s="27"/>
      <c r="J2" s="28"/>
      <c r="K2" s="29" t="s">
        <v>3</v>
      </c>
      <c r="L2" s="27"/>
      <c r="M2" s="27"/>
      <c r="N2" s="28"/>
      <c r="O2" s="29" t="s">
        <v>4</v>
      </c>
      <c r="P2" s="27"/>
      <c r="Q2" s="27"/>
      <c r="R2" s="28"/>
      <c r="S2" s="29" t="s">
        <v>5</v>
      </c>
      <c r="T2" s="27"/>
      <c r="U2" s="27"/>
      <c r="V2" s="28"/>
      <c r="W2" s="29" t="s">
        <v>6</v>
      </c>
      <c r="X2" s="27"/>
      <c r="Y2" s="27"/>
      <c r="Z2" s="28"/>
      <c r="AA2" s="29" t="s">
        <v>7</v>
      </c>
      <c r="AB2" s="27"/>
      <c r="AC2" s="27"/>
      <c r="AD2" s="28"/>
      <c r="AE2" s="29" t="s">
        <v>8</v>
      </c>
      <c r="AF2" s="27"/>
      <c r="AG2" s="27"/>
      <c r="AH2" s="28"/>
      <c r="AI2" s="29" t="s">
        <v>9</v>
      </c>
      <c r="AJ2" s="27"/>
      <c r="AK2" s="27"/>
      <c r="AL2" s="28"/>
    </row>
    <row r="3" spans="1:38" ht="122.25" customHeight="1">
      <c r="A3" s="1" t="s">
        <v>10</v>
      </c>
      <c r="B3" s="2" t="s">
        <v>11</v>
      </c>
      <c r="C3" s="3" t="s">
        <v>12</v>
      </c>
      <c r="D3" s="3" t="s">
        <v>13</v>
      </c>
      <c r="E3" s="3" t="s">
        <v>14</v>
      </c>
      <c r="F3" s="4" t="s">
        <v>15</v>
      </c>
      <c r="G3" s="3" t="s">
        <v>12</v>
      </c>
      <c r="H3" s="3" t="s">
        <v>13</v>
      </c>
      <c r="I3" s="3" t="s">
        <v>14</v>
      </c>
      <c r="J3" s="4" t="s">
        <v>15</v>
      </c>
      <c r="K3" s="3" t="s">
        <v>12</v>
      </c>
      <c r="L3" s="3" t="s">
        <v>13</v>
      </c>
      <c r="M3" s="3" t="s">
        <v>14</v>
      </c>
      <c r="N3" s="4" t="s">
        <v>15</v>
      </c>
      <c r="O3" s="3" t="s">
        <v>12</v>
      </c>
      <c r="P3" s="3" t="s">
        <v>13</v>
      </c>
      <c r="Q3" s="3" t="s">
        <v>14</v>
      </c>
      <c r="R3" s="4" t="s">
        <v>15</v>
      </c>
      <c r="S3" s="3" t="s">
        <v>12</v>
      </c>
      <c r="T3" s="3" t="s">
        <v>13</v>
      </c>
      <c r="U3" s="3" t="s">
        <v>14</v>
      </c>
      <c r="V3" s="4" t="s">
        <v>15</v>
      </c>
      <c r="W3" s="3" t="s">
        <v>12</v>
      </c>
      <c r="X3" s="3" t="s">
        <v>13</v>
      </c>
      <c r="Y3" s="3" t="s">
        <v>14</v>
      </c>
      <c r="Z3" s="4" t="s">
        <v>15</v>
      </c>
      <c r="AA3" s="3" t="s">
        <v>12</v>
      </c>
      <c r="AB3" s="3" t="s">
        <v>13</v>
      </c>
      <c r="AC3" s="3" t="s">
        <v>14</v>
      </c>
      <c r="AD3" s="4" t="s">
        <v>15</v>
      </c>
      <c r="AE3" s="3" t="s">
        <v>12</v>
      </c>
      <c r="AF3" s="3" t="s">
        <v>13</v>
      </c>
      <c r="AG3" s="3" t="s">
        <v>14</v>
      </c>
      <c r="AH3" s="4" t="s">
        <v>15</v>
      </c>
      <c r="AI3" s="3" t="s">
        <v>12</v>
      </c>
      <c r="AJ3" s="3" t="s">
        <v>13</v>
      </c>
      <c r="AK3" s="3" t="s">
        <v>14</v>
      </c>
      <c r="AL3" s="4" t="s">
        <v>15</v>
      </c>
    </row>
    <row r="4" spans="1:38">
      <c r="A4" s="30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8"/>
    </row>
    <row r="5" spans="1:38">
      <c r="A5" s="5" t="s">
        <v>24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>
      <c r="A6" s="8" t="s">
        <v>17</v>
      </c>
      <c r="B6" s="9" t="s">
        <v>24</v>
      </c>
      <c r="C6" s="8"/>
      <c r="D6" s="10">
        <v>1</v>
      </c>
      <c r="E6" s="10">
        <v>1</v>
      </c>
      <c r="F6" s="11">
        <f t="shared" ref="F6:F16" si="0">SUM(C6:E6)</f>
        <v>2</v>
      </c>
      <c r="G6" s="8"/>
      <c r="H6" s="8"/>
      <c r="I6" s="10">
        <v>1</v>
      </c>
      <c r="J6" s="11">
        <f t="shared" ref="J6:J16" si="1">SUM(G6:I6)</f>
        <v>1</v>
      </c>
      <c r="K6" s="8"/>
      <c r="L6" s="8"/>
      <c r="M6" s="8"/>
      <c r="N6" s="11">
        <f t="shared" ref="N6:N16" si="2">SUM(K6:M6)</f>
        <v>0</v>
      </c>
      <c r="O6" s="8"/>
      <c r="P6" s="8"/>
      <c r="Q6" s="10">
        <v>1</v>
      </c>
      <c r="R6" s="11">
        <f t="shared" ref="R6:R16" si="3">SUM(O6:Q6)</f>
        <v>1</v>
      </c>
      <c r="S6" s="10"/>
      <c r="T6" s="10">
        <v>1</v>
      </c>
      <c r="U6" s="10"/>
      <c r="V6" s="11">
        <f t="shared" ref="V6:V16" si="4">SUM(S6:U6)</f>
        <v>1</v>
      </c>
      <c r="W6" s="8"/>
      <c r="X6" s="8"/>
      <c r="Y6" s="8"/>
      <c r="Z6" s="11">
        <f t="shared" ref="Z6:Z16" si="5">SUM(W6:Y6)</f>
        <v>0</v>
      </c>
      <c r="AA6" s="8"/>
      <c r="AB6" s="8"/>
      <c r="AC6" s="10">
        <v>1</v>
      </c>
      <c r="AD6" s="11">
        <f t="shared" ref="AD6:AD16" si="6">SUM(AA6:AC6)</f>
        <v>1</v>
      </c>
      <c r="AE6" s="10"/>
      <c r="AF6" s="10">
        <v>1</v>
      </c>
      <c r="AG6" s="10"/>
      <c r="AH6" s="11">
        <f t="shared" ref="AH6:AH16" si="7">SUM(AE6:AG6)</f>
        <v>1</v>
      </c>
      <c r="AI6" s="8"/>
      <c r="AJ6" s="8"/>
      <c r="AK6" s="10">
        <v>1</v>
      </c>
      <c r="AL6" s="12">
        <v>1</v>
      </c>
    </row>
    <row r="7" spans="1:38">
      <c r="A7" s="8" t="s">
        <v>18</v>
      </c>
      <c r="B7" s="9" t="s">
        <v>24</v>
      </c>
      <c r="C7" s="8"/>
      <c r="D7" s="8"/>
      <c r="E7" s="8"/>
      <c r="F7" s="11">
        <f t="shared" si="0"/>
        <v>0</v>
      </c>
      <c r="G7" s="8"/>
      <c r="H7" s="8"/>
      <c r="I7" s="8"/>
      <c r="J7" s="11">
        <f t="shared" si="1"/>
        <v>0</v>
      </c>
      <c r="K7" s="8"/>
      <c r="L7" s="8"/>
      <c r="M7" s="8"/>
      <c r="N7" s="11">
        <f t="shared" si="2"/>
        <v>0</v>
      </c>
      <c r="O7" s="8"/>
      <c r="P7" s="8"/>
      <c r="Q7" s="8"/>
      <c r="R7" s="11">
        <f t="shared" si="3"/>
        <v>0</v>
      </c>
      <c r="S7" s="8"/>
      <c r="T7" s="8"/>
      <c r="U7" s="8"/>
      <c r="V7" s="11">
        <f t="shared" si="4"/>
        <v>0</v>
      </c>
      <c r="W7" s="8"/>
      <c r="X7" s="8"/>
      <c r="Y7" s="8"/>
      <c r="Z7" s="11">
        <f t="shared" si="5"/>
        <v>0</v>
      </c>
      <c r="AA7" s="8"/>
      <c r="AB7" s="8"/>
      <c r="AC7" s="8"/>
      <c r="AD7" s="11">
        <f t="shared" si="6"/>
        <v>0</v>
      </c>
      <c r="AE7" s="8"/>
      <c r="AF7" s="8"/>
      <c r="AG7" s="8"/>
      <c r="AH7" s="11">
        <f t="shared" si="7"/>
        <v>0</v>
      </c>
      <c r="AI7" s="8"/>
      <c r="AJ7" s="8"/>
      <c r="AK7" s="8"/>
      <c r="AL7" s="11">
        <f>SUM(AI7:AK7)</f>
        <v>0</v>
      </c>
    </row>
    <row r="8" spans="1:38">
      <c r="A8" s="25" t="s">
        <v>34</v>
      </c>
      <c r="B8" s="9" t="s">
        <v>24</v>
      </c>
      <c r="C8" s="8"/>
      <c r="D8" s="8">
        <v>1</v>
      </c>
      <c r="E8" s="8">
        <v>1</v>
      </c>
      <c r="F8" s="11">
        <v>2</v>
      </c>
      <c r="G8" s="8"/>
      <c r="H8" s="8"/>
      <c r="I8" s="8">
        <v>1</v>
      </c>
      <c r="J8" s="11">
        <v>1</v>
      </c>
      <c r="K8" s="8"/>
      <c r="L8" s="8"/>
      <c r="M8" s="8"/>
      <c r="N8" s="11">
        <v>0</v>
      </c>
      <c r="O8" s="8"/>
      <c r="P8" s="8"/>
      <c r="Q8" s="8">
        <v>1</v>
      </c>
      <c r="R8" s="11">
        <v>1</v>
      </c>
      <c r="S8" s="8"/>
      <c r="T8" s="8">
        <v>1</v>
      </c>
      <c r="U8" s="8"/>
      <c r="V8" s="11">
        <v>1</v>
      </c>
      <c r="W8" s="8"/>
      <c r="X8" s="8"/>
      <c r="Y8" s="8"/>
      <c r="Z8" s="11">
        <v>0</v>
      </c>
      <c r="AA8" s="8"/>
      <c r="AB8" s="8"/>
      <c r="AC8" s="8">
        <v>1</v>
      </c>
      <c r="AD8" s="11">
        <v>1</v>
      </c>
      <c r="AE8" s="8"/>
      <c r="AF8" s="8">
        <v>1</v>
      </c>
      <c r="AG8" s="8"/>
      <c r="AH8" s="11">
        <v>1</v>
      </c>
      <c r="AI8" s="8"/>
      <c r="AJ8" s="8"/>
      <c r="AK8" s="8">
        <v>1</v>
      </c>
      <c r="AL8" s="11">
        <v>1</v>
      </c>
    </row>
    <row r="9" spans="1:38">
      <c r="A9" s="25" t="s">
        <v>35</v>
      </c>
      <c r="B9" s="9" t="s">
        <v>24</v>
      </c>
      <c r="C9" s="8"/>
      <c r="D9" s="8"/>
      <c r="E9" s="8"/>
      <c r="F9" s="11">
        <v>0</v>
      </c>
      <c r="G9" s="8"/>
      <c r="H9" s="8"/>
      <c r="I9" s="8"/>
      <c r="J9" s="11">
        <v>0</v>
      </c>
      <c r="K9" s="8"/>
      <c r="L9" s="8"/>
      <c r="M9" s="8"/>
      <c r="N9" s="11">
        <v>0</v>
      </c>
      <c r="O9" s="8"/>
      <c r="P9" s="8"/>
      <c r="Q9" s="8"/>
      <c r="R9" s="11">
        <v>0</v>
      </c>
      <c r="S9" s="8"/>
      <c r="T9" s="8"/>
      <c r="U9" s="8">
        <v>0</v>
      </c>
      <c r="V9" s="11"/>
      <c r="W9" s="8"/>
      <c r="X9" s="8"/>
      <c r="Y9" s="8"/>
      <c r="Z9" s="11">
        <v>0</v>
      </c>
      <c r="AA9" s="8"/>
      <c r="AB9" s="8"/>
      <c r="AC9" s="8"/>
      <c r="AD9" s="11">
        <v>0</v>
      </c>
      <c r="AE9" s="8"/>
      <c r="AF9" s="8"/>
      <c r="AG9" s="8"/>
      <c r="AH9" s="11">
        <v>0</v>
      </c>
      <c r="AI9" s="8"/>
      <c r="AJ9" s="8"/>
      <c r="AK9" s="8"/>
      <c r="AL9" s="11">
        <v>0</v>
      </c>
    </row>
    <row r="10" spans="1:38">
      <c r="A10" s="13" t="s">
        <v>25</v>
      </c>
      <c r="B10" s="9" t="s">
        <v>24</v>
      </c>
      <c r="C10" s="8"/>
      <c r="D10" s="8"/>
      <c r="E10" s="10"/>
      <c r="F10" s="11">
        <f t="shared" si="0"/>
        <v>0</v>
      </c>
      <c r="G10" s="8"/>
      <c r="H10" s="8"/>
      <c r="I10" s="8"/>
      <c r="J10" s="11">
        <f t="shared" si="1"/>
        <v>0</v>
      </c>
      <c r="K10" s="8"/>
      <c r="L10" s="8"/>
      <c r="M10" s="8"/>
      <c r="N10" s="11">
        <f t="shared" si="2"/>
        <v>0</v>
      </c>
      <c r="O10" s="8"/>
      <c r="P10" s="8"/>
      <c r="Q10" s="10">
        <v>1</v>
      </c>
      <c r="R10" s="11">
        <f t="shared" si="3"/>
        <v>1</v>
      </c>
      <c r="S10" s="8"/>
      <c r="T10" s="8"/>
      <c r="U10" s="8"/>
      <c r="V10" s="11">
        <f t="shared" si="4"/>
        <v>0</v>
      </c>
      <c r="W10" s="8"/>
      <c r="X10" s="8"/>
      <c r="Y10" s="8"/>
      <c r="Z10" s="11">
        <f t="shared" si="5"/>
        <v>0</v>
      </c>
      <c r="AA10" s="8"/>
      <c r="AB10" s="8"/>
      <c r="AC10" s="8"/>
      <c r="AD10" s="11">
        <f t="shared" si="6"/>
        <v>0</v>
      </c>
      <c r="AE10" s="8"/>
      <c r="AF10" s="8"/>
      <c r="AG10" s="8"/>
      <c r="AH10" s="11">
        <f t="shared" si="7"/>
        <v>0</v>
      </c>
      <c r="AI10" s="8"/>
      <c r="AJ10" s="8"/>
      <c r="AK10" s="10">
        <v>1</v>
      </c>
      <c r="AL10" s="12">
        <v>1</v>
      </c>
    </row>
    <row r="11" spans="1:38">
      <c r="A11" s="8" t="s">
        <v>19</v>
      </c>
      <c r="B11" s="9" t="s">
        <v>24</v>
      </c>
      <c r="C11" s="8"/>
      <c r="D11" s="10">
        <v>1</v>
      </c>
      <c r="E11" s="10">
        <v>1</v>
      </c>
      <c r="F11" s="11">
        <f t="shared" si="0"/>
        <v>2</v>
      </c>
      <c r="G11" s="8"/>
      <c r="H11" s="8"/>
      <c r="I11" s="10">
        <v>1</v>
      </c>
      <c r="J11" s="11">
        <f t="shared" si="1"/>
        <v>1</v>
      </c>
      <c r="K11" s="8"/>
      <c r="L11" s="8"/>
      <c r="M11" s="8"/>
      <c r="N11" s="11">
        <f t="shared" si="2"/>
        <v>0</v>
      </c>
      <c r="O11" s="8"/>
      <c r="P11" s="8"/>
      <c r="Q11" s="10">
        <v>1</v>
      </c>
      <c r="R11" s="11">
        <f t="shared" si="3"/>
        <v>1</v>
      </c>
      <c r="S11" s="10"/>
      <c r="T11" s="10">
        <v>1</v>
      </c>
      <c r="U11" s="10"/>
      <c r="V11" s="11">
        <f t="shared" si="4"/>
        <v>1</v>
      </c>
      <c r="W11" s="8"/>
      <c r="X11" s="8"/>
      <c r="Y11" s="8"/>
      <c r="Z11" s="11">
        <f t="shared" si="5"/>
        <v>0</v>
      </c>
      <c r="AA11" s="8"/>
      <c r="AB11" s="8"/>
      <c r="AC11" s="10">
        <v>1</v>
      </c>
      <c r="AD11" s="11">
        <f t="shared" si="6"/>
        <v>1</v>
      </c>
      <c r="AE11" s="10"/>
      <c r="AF11" s="10">
        <v>1</v>
      </c>
      <c r="AG11" s="10"/>
      <c r="AH11" s="11">
        <f t="shared" si="7"/>
        <v>1</v>
      </c>
      <c r="AI11" s="8"/>
      <c r="AJ11" s="8"/>
      <c r="AK11" s="10">
        <v>1</v>
      </c>
      <c r="AL11" s="12">
        <v>1</v>
      </c>
    </row>
    <row r="12" spans="1:38" ht="15.75" customHeight="1">
      <c r="A12" s="8" t="s">
        <v>20</v>
      </c>
      <c r="B12" s="9" t="s">
        <v>24</v>
      </c>
      <c r="C12" s="8"/>
      <c r="D12" s="8"/>
      <c r="E12" s="8"/>
      <c r="F12" s="11">
        <f t="shared" si="0"/>
        <v>0</v>
      </c>
      <c r="G12" s="8"/>
      <c r="H12" s="8"/>
      <c r="I12" s="8"/>
      <c r="J12" s="11">
        <f t="shared" si="1"/>
        <v>0</v>
      </c>
      <c r="K12" s="8"/>
      <c r="L12" s="8"/>
      <c r="M12" s="8"/>
      <c r="N12" s="11">
        <f t="shared" si="2"/>
        <v>0</v>
      </c>
      <c r="O12" s="8"/>
      <c r="P12" s="8"/>
      <c r="Q12" s="8"/>
      <c r="R12" s="11">
        <f t="shared" si="3"/>
        <v>0</v>
      </c>
      <c r="S12" s="8"/>
      <c r="T12" s="8"/>
      <c r="U12" s="8"/>
      <c r="V12" s="11">
        <f t="shared" si="4"/>
        <v>0</v>
      </c>
      <c r="W12" s="8"/>
      <c r="X12" s="8"/>
      <c r="Y12" s="8"/>
      <c r="Z12" s="11">
        <f t="shared" si="5"/>
        <v>0</v>
      </c>
      <c r="AA12" s="8"/>
      <c r="AB12" s="8"/>
      <c r="AC12" s="8"/>
      <c r="AD12" s="11">
        <f t="shared" si="6"/>
        <v>0</v>
      </c>
      <c r="AE12" s="8"/>
      <c r="AF12" s="8"/>
      <c r="AG12" s="8"/>
      <c r="AH12" s="11">
        <f t="shared" si="7"/>
        <v>0</v>
      </c>
      <c r="AI12" s="8"/>
      <c r="AJ12" s="8"/>
      <c r="AK12" s="8"/>
      <c r="AL12" s="11">
        <f t="shared" ref="AL12:AL16" si="8">SUM(AI12:AK12)</f>
        <v>0</v>
      </c>
    </row>
    <row r="13" spans="1:38" ht="15.75" customHeight="1">
      <c r="A13" s="8" t="s">
        <v>21</v>
      </c>
      <c r="B13" s="9" t="s">
        <v>24</v>
      </c>
      <c r="C13" s="8"/>
      <c r="D13" s="8"/>
      <c r="E13" s="8"/>
      <c r="F13" s="11">
        <f t="shared" si="0"/>
        <v>0</v>
      </c>
      <c r="G13" s="8"/>
      <c r="H13" s="8"/>
      <c r="I13" s="8"/>
      <c r="J13" s="11">
        <f t="shared" si="1"/>
        <v>0</v>
      </c>
      <c r="K13" s="8"/>
      <c r="L13" s="8"/>
      <c r="M13" s="8"/>
      <c r="N13" s="11">
        <f t="shared" si="2"/>
        <v>0</v>
      </c>
      <c r="O13" s="8"/>
      <c r="P13" s="8"/>
      <c r="Q13" s="8"/>
      <c r="R13" s="11">
        <f t="shared" si="3"/>
        <v>0</v>
      </c>
      <c r="S13" s="8"/>
      <c r="T13" s="8"/>
      <c r="U13" s="8"/>
      <c r="V13" s="11">
        <f t="shared" si="4"/>
        <v>0</v>
      </c>
      <c r="W13" s="8"/>
      <c r="X13" s="8"/>
      <c r="Y13" s="8"/>
      <c r="Z13" s="11">
        <f t="shared" si="5"/>
        <v>0</v>
      </c>
      <c r="AA13" s="8"/>
      <c r="AB13" s="8"/>
      <c r="AC13" s="8"/>
      <c r="AD13" s="11">
        <f t="shared" si="6"/>
        <v>0</v>
      </c>
      <c r="AE13" s="8"/>
      <c r="AF13" s="8"/>
      <c r="AG13" s="8"/>
      <c r="AH13" s="11">
        <f t="shared" si="7"/>
        <v>0</v>
      </c>
      <c r="AI13" s="8"/>
      <c r="AJ13" s="8"/>
      <c r="AK13" s="8"/>
      <c r="AL13" s="11">
        <f t="shared" si="8"/>
        <v>0</v>
      </c>
    </row>
    <row r="14" spans="1:38" ht="15.75" customHeight="1">
      <c r="A14" s="8" t="s">
        <v>22</v>
      </c>
      <c r="B14" s="9" t="s">
        <v>24</v>
      </c>
      <c r="C14" s="8"/>
      <c r="D14" s="8"/>
      <c r="E14" s="8"/>
      <c r="F14" s="11">
        <f t="shared" si="0"/>
        <v>0</v>
      </c>
      <c r="G14" s="8"/>
      <c r="H14" s="8"/>
      <c r="I14" s="8"/>
      <c r="J14" s="11">
        <f t="shared" si="1"/>
        <v>0</v>
      </c>
      <c r="K14" s="8"/>
      <c r="L14" s="8"/>
      <c r="M14" s="8"/>
      <c r="N14" s="11">
        <f t="shared" si="2"/>
        <v>0</v>
      </c>
      <c r="O14" s="8"/>
      <c r="P14" s="8"/>
      <c r="Q14" s="8"/>
      <c r="R14" s="11">
        <f t="shared" si="3"/>
        <v>0</v>
      </c>
      <c r="S14" s="8"/>
      <c r="T14" s="8"/>
      <c r="U14" s="8"/>
      <c r="V14" s="11">
        <f t="shared" si="4"/>
        <v>0</v>
      </c>
      <c r="W14" s="8"/>
      <c r="X14" s="8"/>
      <c r="Y14" s="8"/>
      <c r="Z14" s="11">
        <f t="shared" si="5"/>
        <v>0</v>
      </c>
      <c r="AA14" s="8"/>
      <c r="AB14" s="8"/>
      <c r="AC14" s="8"/>
      <c r="AD14" s="11">
        <f t="shared" si="6"/>
        <v>0</v>
      </c>
      <c r="AE14" s="8"/>
      <c r="AF14" s="8"/>
      <c r="AG14" s="8"/>
      <c r="AH14" s="11">
        <f t="shared" si="7"/>
        <v>0</v>
      </c>
      <c r="AI14" s="8"/>
      <c r="AJ14" s="8"/>
      <c r="AK14" s="8"/>
      <c r="AL14" s="11">
        <f t="shared" si="8"/>
        <v>0</v>
      </c>
    </row>
    <row r="15" spans="1:38" ht="15.75" customHeight="1">
      <c r="A15" s="8" t="s">
        <v>33</v>
      </c>
      <c r="B15" s="9" t="s">
        <v>24</v>
      </c>
      <c r="C15" s="8"/>
      <c r="D15" s="8"/>
      <c r="E15" s="8"/>
      <c r="F15" s="11">
        <f t="shared" si="0"/>
        <v>0</v>
      </c>
      <c r="G15" s="8"/>
      <c r="H15" s="8"/>
      <c r="I15" s="8"/>
      <c r="J15" s="11">
        <f t="shared" si="1"/>
        <v>0</v>
      </c>
      <c r="K15" s="8"/>
      <c r="L15" s="8"/>
      <c r="M15" s="8"/>
      <c r="N15" s="11">
        <f t="shared" si="2"/>
        <v>0</v>
      </c>
      <c r="O15" s="8"/>
      <c r="P15" s="8"/>
      <c r="Q15" s="8"/>
      <c r="R15" s="11">
        <f t="shared" si="3"/>
        <v>0</v>
      </c>
      <c r="S15" s="8"/>
      <c r="T15" s="8"/>
      <c r="U15" s="8"/>
      <c r="V15" s="11">
        <f t="shared" si="4"/>
        <v>0</v>
      </c>
      <c r="W15" s="8"/>
      <c r="X15" s="8"/>
      <c r="Y15" s="8"/>
      <c r="Z15" s="11">
        <f t="shared" si="5"/>
        <v>0</v>
      </c>
      <c r="AA15" s="8"/>
      <c r="AB15" s="8"/>
      <c r="AC15" s="8"/>
      <c r="AD15" s="11">
        <f t="shared" si="6"/>
        <v>0</v>
      </c>
      <c r="AE15" s="8"/>
      <c r="AF15" s="8"/>
      <c r="AG15" s="8"/>
      <c r="AH15" s="11">
        <f t="shared" si="7"/>
        <v>0</v>
      </c>
      <c r="AI15" s="8"/>
      <c r="AJ15" s="8"/>
      <c r="AK15" s="8"/>
      <c r="AL15" s="11">
        <f t="shared" si="8"/>
        <v>0</v>
      </c>
    </row>
    <row r="16" spans="1:38" ht="15.75" customHeight="1">
      <c r="A16" s="8" t="s">
        <v>23</v>
      </c>
      <c r="B16" s="9" t="s">
        <v>24</v>
      </c>
      <c r="C16" s="8"/>
      <c r="D16" s="8"/>
      <c r="E16" s="8"/>
      <c r="F16" s="11">
        <f t="shared" si="0"/>
        <v>0</v>
      </c>
      <c r="G16" s="8"/>
      <c r="H16" s="8"/>
      <c r="I16" s="8"/>
      <c r="J16" s="11">
        <f t="shared" si="1"/>
        <v>0</v>
      </c>
      <c r="K16" s="8"/>
      <c r="L16" s="8"/>
      <c r="M16" s="8"/>
      <c r="N16" s="11">
        <f t="shared" si="2"/>
        <v>0</v>
      </c>
      <c r="O16" s="8"/>
      <c r="P16" s="8"/>
      <c r="Q16" s="8"/>
      <c r="R16" s="11">
        <f t="shared" si="3"/>
        <v>0</v>
      </c>
      <c r="S16" s="8"/>
      <c r="T16" s="8"/>
      <c r="U16" s="8"/>
      <c r="V16" s="11">
        <f t="shared" si="4"/>
        <v>0</v>
      </c>
      <c r="W16" s="8"/>
      <c r="X16" s="8"/>
      <c r="Y16" s="8"/>
      <c r="Z16" s="11">
        <f t="shared" si="5"/>
        <v>0</v>
      </c>
      <c r="AA16" s="8"/>
      <c r="AB16" s="8"/>
      <c r="AC16" s="8"/>
      <c r="AD16" s="11">
        <f t="shared" si="6"/>
        <v>0</v>
      </c>
      <c r="AE16" s="8"/>
      <c r="AF16" s="8"/>
      <c r="AG16" s="8"/>
      <c r="AH16" s="11">
        <f t="shared" si="7"/>
        <v>0</v>
      </c>
      <c r="AI16" s="8"/>
      <c r="AJ16" s="8"/>
      <c r="AK16" s="8"/>
      <c r="AL16" s="11">
        <f t="shared" si="8"/>
        <v>0</v>
      </c>
    </row>
    <row r="17" spans="1:38" ht="15.75" customHeight="1">
      <c r="A17" s="5" t="s">
        <v>26</v>
      </c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ht="15.75" customHeight="1">
      <c r="A18" s="8" t="s">
        <v>17</v>
      </c>
      <c r="B18" s="9" t="s">
        <v>26</v>
      </c>
      <c r="C18" s="8"/>
      <c r="D18" s="10">
        <v>1</v>
      </c>
      <c r="E18" s="10">
        <v>1</v>
      </c>
      <c r="F18" s="11">
        <f t="shared" ref="F18:F28" si="9">SUM(C18:E18)</f>
        <v>2</v>
      </c>
      <c r="G18" s="8"/>
      <c r="H18" s="8"/>
      <c r="I18" s="10">
        <v>1</v>
      </c>
      <c r="J18" s="11">
        <f t="shared" ref="J18:J28" si="10">SUM(G18:I18)</f>
        <v>1</v>
      </c>
      <c r="K18" s="8"/>
      <c r="L18" s="8"/>
      <c r="M18" s="8"/>
      <c r="N18" s="11">
        <f t="shared" ref="N18:N28" si="11">SUM(K18:M18)</f>
        <v>0</v>
      </c>
      <c r="O18" s="8"/>
      <c r="P18" s="8"/>
      <c r="Q18" s="10">
        <v>1</v>
      </c>
      <c r="R18" s="11">
        <f t="shared" ref="R18:R28" si="12">SUM(O18:Q18)</f>
        <v>1</v>
      </c>
      <c r="S18" s="10"/>
      <c r="T18" s="10">
        <v>1</v>
      </c>
      <c r="U18" s="10"/>
      <c r="V18" s="11">
        <f t="shared" ref="V18:V28" si="13">SUM(S18:U18)</f>
        <v>1</v>
      </c>
      <c r="W18" s="8"/>
      <c r="X18" s="8"/>
      <c r="Y18" s="8"/>
      <c r="Z18" s="11">
        <f t="shared" ref="Z18:Z28" si="14">SUM(W18:Y18)</f>
        <v>0</v>
      </c>
      <c r="AA18" s="8"/>
      <c r="AB18" s="8"/>
      <c r="AC18" s="10">
        <v>1</v>
      </c>
      <c r="AD18" s="11">
        <f t="shared" ref="AD18:AD28" si="15">SUM(AA18:AC18)</f>
        <v>1</v>
      </c>
      <c r="AE18" s="10"/>
      <c r="AF18" s="10">
        <v>1</v>
      </c>
      <c r="AG18" s="10"/>
      <c r="AH18" s="11">
        <f t="shared" ref="AH18:AH28" si="16">SUM(AE18:AG18)</f>
        <v>1</v>
      </c>
      <c r="AI18" s="8"/>
      <c r="AJ18" s="8"/>
      <c r="AK18" s="10">
        <v>1</v>
      </c>
      <c r="AL18" s="12">
        <v>1</v>
      </c>
    </row>
    <row r="19" spans="1:38" ht="15.75" customHeight="1">
      <c r="A19" s="8" t="s">
        <v>18</v>
      </c>
      <c r="B19" s="9" t="s">
        <v>26</v>
      </c>
      <c r="C19" s="8"/>
      <c r="D19" s="8"/>
      <c r="E19" s="8"/>
      <c r="F19" s="11">
        <f t="shared" si="9"/>
        <v>0</v>
      </c>
      <c r="G19" s="8"/>
      <c r="H19" s="8"/>
      <c r="I19" s="8"/>
      <c r="J19" s="11">
        <f t="shared" si="10"/>
        <v>0</v>
      </c>
      <c r="K19" s="8"/>
      <c r="L19" s="8"/>
      <c r="M19" s="8"/>
      <c r="N19" s="11">
        <f t="shared" si="11"/>
        <v>0</v>
      </c>
      <c r="O19" s="8"/>
      <c r="P19" s="8"/>
      <c r="Q19" s="8"/>
      <c r="R19" s="11">
        <f t="shared" si="12"/>
        <v>0</v>
      </c>
      <c r="S19" s="8"/>
      <c r="T19" s="8"/>
      <c r="U19" s="8"/>
      <c r="V19" s="11">
        <f t="shared" si="13"/>
        <v>0</v>
      </c>
      <c r="W19" s="8"/>
      <c r="X19" s="8"/>
      <c r="Y19" s="8"/>
      <c r="Z19" s="11">
        <f t="shared" si="14"/>
        <v>0</v>
      </c>
      <c r="AA19" s="8"/>
      <c r="AB19" s="8"/>
      <c r="AC19" s="8"/>
      <c r="AD19" s="11">
        <f t="shared" si="15"/>
        <v>0</v>
      </c>
      <c r="AE19" s="8"/>
      <c r="AF19" s="8"/>
      <c r="AG19" s="8"/>
      <c r="AH19" s="11">
        <f t="shared" si="16"/>
        <v>0</v>
      </c>
      <c r="AI19" s="8"/>
      <c r="AJ19" s="8"/>
      <c r="AK19" s="8"/>
      <c r="AL19" s="11">
        <f>SUM(AI19:AK19)</f>
        <v>0</v>
      </c>
    </row>
    <row r="20" spans="1:38" ht="15.75" customHeight="1">
      <c r="A20" s="25" t="s">
        <v>34</v>
      </c>
      <c r="B20" s="9" t="s">
        <v>26</v>
      </c>
      <c r="C20" s="8"/>
      <c r="D20" s="8">
        <v>1</v>
      </c>
      <c r="E20" s="8">
        <v>1</v>
      </c>
      <c r="F20" s="11">
        <v>2</v>
      </c>
      <c r="G20" s="8"/>
      <c r="H20" s="8"/>
      <c r="I20" s="8">
        <v>1</v>
      </c>
      <c r="J20" s="11">
        <v>1</v>
      </c>
      <c r="K20" s="8"/>
      <c r="L20" s="8"/>
      <c r="M20" s="8"/>
      <c r="N20" s="11">
        <v>0</v>
      </c>
      <c r="O20" s="8"/>
      <c r="P20" s="8"/>
      <c r="Q20" s="8">
        <v>1</v>
      </c>
      <c r="R20" s="11">
        <v>1</v>
      </c>
      <c r="S20" s="8"/>
      <c r="T20" s="8">
        <v>1</v>
      </c>
      <c r="U20" s="8"/>
      <c r="V20" s="11">
        <v>1</v>
      </c>
      <c r="W20" s="8"/>
      <c r="X20" s="8"/>
      <c r="Y20" s="8"/>
      <c r="Z20" s="11">
        <v>0</v>
      </c>
      <c r="AA20" s="8"/>
      <c r="AB20" s="8"/>
      <c r="AC20" s="8">
        <v>1</v>
      </c>
      <c r="AD20" s="11">
        <v>1</v>
      </c>
      <c r="AE20" s="8"/>
      <c r="AF20" s="8">
        <v>1</v>
      </c>
      <c r="AG20" s="8"/>
      <c r="AH20" s="11">
        <v>1</v>
      </c>
      <c r="AI20" s="8"/>
      <c r="AJ20" s="8"/>
      <c r="AK20" s="8">
        <v>1</v>
      </c>
      <c r="AL20" s="11">
        <v>1</v>
      </c>
    </row>
    <row r="21" spans="1:38" ht="15.75" customHeight="1">
      <c r="A21" s="25" t="s">
        <v>35</v>
      </c>
      <c r="B21" s="9" t="s">
        <v>26</v>
      </c>
      <c r="C21" s="8"/>
      <c r="D21" s="8"/>
      <c r="E21" s="8"/>
      <c r="F21" s="11">
        <v>0</v>
      </c>
      <c r="G21" s="8"/>
      <c r="H21" s="8"/>
      <c r="I21" s="8"/>
      <c r="J21" s="11">
        <v>0</v>
      </c>
      <c r="K21" s="8"/>
      <c r="L21" s="8"/>
      <c r="M21" s="8"/>
      <c r="N21" s="11">
        <v>0</v>
      </c>
      <c r="O21" s="8"/>
      <c r="P21" s="8"/>
      <c r="Q21" s="8"/>
      <c r="R21" s="11">
        <v>0</v>
      </c>
      <c r="S21" s="8"/>
      <c r="T21" s="8"/>
      <c r="U21" s="8"/>
      <c r="V21" s="11">
        <v>0</v>
      </c>
      <c r="W21" s="8"/>
      <c r="X21" s="8"/>
      <c r="Y21" s="8"/>
      <c r="Z21" s="11">
        <v>0</v>
      </c>
      <c r="AA21" s="8"/>
      <c r="AB21" s="8"/>
      <c r="AC21" s="8"/>
      <c r="AD21" s="11">
        <v>0</v>
      </c>
      <c r="AE21" s="8"/>
      <c r="AF21" s="8"/>
      <c r="AG21" s="8"/>
      <c r="AH21" s="11">
        <v>0</v>
      </c>
      <c r="AI21" s="8"/>
      <c r="AJ21" s="8"/>
      <c r="AK21" s="8"/>
      <c r="AL21" s="11">
        <v>0</v>
      </c>
    </row>
    <row r="22" spans="1:38" ht="15.75" customHeight="1">
      <c r="A22" s="13" t="s">
        <v>25</v>
      </c>
      <c r="B22" s="9" t="s">
        <v>26</v>
      </c>
      <c r="C22" s="8"/>
      <c r="D22" s="8"/>
      <c r="E22" s="10">
        <v>1</v>
      </c>
      <c r="F22" s="11">
        <f t="shared" si="9"/>
        <v>1</v>
      </c>
      <c r="G22" s="8"/>
      <c r="H22" s="8"/>
      <c r="I22" s="8"/>
      <c r="J22" s="11">
        <f t="shared" si="10"/>
        <v>0</v>
      </c>
      <c r="K22" s="8"/>
      <c r="L22" s="8"/>
      <c r="M22" s="8"/>
      <c r="N22" s="11">
        <f t="shared" si="11"/>
        <v>0</v>
      </c>
      <c r="O22" s="8"/>
      <c r="P22" s="8"/>
      <c r="Q22" s="10">
        <v>1</v>
      </c>
      <c r="R22" s="11">
        <f t="shared" si="12"/>
        <v>1</v>
      </c>
      <c r="S22" s="8"/>
      <c r="T22" s="8"/>
      <c r="U22" s="8"/>
      <c r="V22" s="11">
        <f t="shared" si="13"/>
        <v>0</v>
      </c>
      <c r="W22" s="8"/>
      <c r="X22" s="8"/>
      <c r="Y22" s="8"/>
      <c r="Z22" s="11">
        <f t="shared" si="14"/>
        <v>0</v>
      </c>
      <c r="AA22" s="8"/>
      <c r="AB22" s="8"/>
      <c r="AC22" s="8"/>
      <c r="AD22" s="11">
        <f t="shared" si="15"/>
        <v>0</v>
      </c>
      <c r="AE22" s="8"/>
      <c r="AF22" s="8"/>
      <c r="AG22" s="8"/>
      <c r="AH22" s="11">
        <f t="shared" si="16"/>
        <v>0</v>
      </c>
      <c r="AI22" s="8"/>
      <c r="AJ22" s="8"/>
      <c r="AK22" s="10">
        <v>1</v>
      </c>
      <c r="AL22" s="12">
        <v>1</v>
      </c>
    </row>
    <row r="23" spans="1:38" ht="15.75" customHeight="1">
      <c r="A23" s="8" t="s">
        <v>19</v>
      </c>
      <c r="B23" s="9" t="s">
        <v>26</v>
      </c>
      <c r="C23" s="8"/>
      <c r="D23" s="10">
        <v>1</v>
      </c>
      <c r="E23" s="10">
        <v>1</v>
      </c>
      <c r="F23" s="11">
        <f t="shared" si="9"/>
        <v>2</v>
      </c>
      <c r="G23" s="8"/>
      <c r="H23" s="8"/>
      <c r="I23" s="10">
        <v>1</v>
      </c>
      <c r="J23" s="11">
        <f t="shared" si="10"/>
        <v>1</v>
      </c>
      <c r="K23" s="8"/>
      <c r="L23" s="8"/>
      <c r="M23" s="8"/>
      <c r="N23" s="11">
        <f t="shared" si="11"/>
        <v>0</v>
      </c>
      <c r="O23" s="8"/>
      <c r="P23" s="8"/>
      <c r="Q23" s="10">
        <v>1</v>
      </c>
      <c r="R23" s="11">
        <f t="shared" si="12"/>
        <v>1</v>
      </c>
      <c r="S23" s="10"/>
      <c r="T23" s="10">
        <v>1</v>
      </c>
      <c r="U23" s="10"/>
      <c r="V23" s="11">
        <f t="shared" si="13"/>
        <v>1</v>
      </c>
      <c r="W23" s="8"/>
      <c r="X23" s="8"/>
      <c r="Y23" s="8"/>
      <c r="Z23" s="11">
        <f t="shared" si="14"/>
        <v>0</v>
      </c>
      <c r="AA23" s="8"/>
      <c r="AB23" s="8"/>
      <c r="AC23" s="10">
        <v>1</v>
      </c>
      <c r="AD23" s="11">
        <f t="shared" si="15"/>
        <v>1</v>
      </c>
      <c r="AE23" s="10"/>
      <c r="AF23" s="10">
        <v>1</v>
      </c>
      <c r="AG23" s="10"/>
      <c r="AH23" s="11">
        <f t="shared" si="16"/>
        <v>1</v>
      </c>
      <c r="AI23" s="8"/>
      <c r="AJ23" s="8"/>
      <c r="AK23" s="10">
        <v>1</v>
      </c>
      <c r="AL23" s="12">
        <v>1</v>
      </c>
    </row>
    <row r="24" spans="1:38" ht="15.75" customHeight="1">
      <c r="A24" s="8" t="s">
        <v>20</v>
      </c>
      <c r="B24" s="9" t="s">
        <v>26</v>
      </c>
      <c r="C24" s="8"/>
      <c r="D24" s="8"/>
      <c r="E24" s="8"/>
      <c r="F24" s="11">
        <f t="shared" si="9"/>
        <v>0</v>
      </c>
      <c r="G24" s="8"/>
      <c r="H24" s="8"/>
      <c r="I24" s="8"/>
      <c r="J24" s="11">
        <f t="shared" si="10"/>
        <v>0</v>
      </c>
      <c r="K24" s="8"/>
      <c r="L24" s="8"/>
      <c r="M24" s="8"/>
      <c r="N24" s="11">
        <f t="shared" si="11"/>
        <v>0</v>
      </c>
      <c r="O24" s="8"/>
      <c r="P24" s="8"/>
      <c r="Q24" s="8"/>
      <c r="R24" s="11">
        <f t="shared" si="12"/>
        <v>0</v>
      </c>
      <c r="S24" s="8"/>
      <c r="T24" s="8"/>
      <c r="U24" s="8"/>
      <c r="V24" s="11">
        <f t="shared" si="13"/>
        <v>0</v>
      </c>
      <c r="W24" s="8"/>
      <c r="X24" s="8"/>
      <c r="Y24" s="8"/>
      <c r="Z24" s="11">
        <f t="shared" si="14"/>
        <v>0</v>
      </c>
      <c r="AA24" s="8"/>
      <c r="AB24" s="8"/>
      <c r="AC24" s="8"/>
      <c r="AD24" s="11">
        <f t="shared" si="15"/>
        <v>0</v>
      </c>
      <c r="AE24" s="8"/>
      <c r="AF24" s="8"/>
      <c r="AG24" s="8"/>
      <c r="AH24" s="11">
        <f t="shared" si="16"/>
        <v>0</v>
      </c>
      <c r="AI24" s="8"/>
      <c r="AJ24" s="8"/>
      <c r="AK24" s="8"/>
      <c r="AL24" s="11">
        <f t="shared" ref="AL24:AL28" si="17">SUM(AI24:AK24)</f>
        <v>0</v>
      </c>
    </row>
    <row r="25" spans="1:38" ht="15.75" customHeight="1">
      <c r="A25" s="8" t="s">
        <v>21</v>
      </c>
      <c r="B25" s="9" t="s">
        <v>26</v>
      </c>
      <c r="C25" s="8"/>
      <c r="D25" s="8"/>
      <c r="E25" s="8"/>
      <c r="F25" s="11">
        <f t="shared" si="9"/>
        <v>0</v>
      </c>
      <c r="G25" s="8"/>
      <c r="H25" s="8"/>
      <c r="I25" s="8"/>
      <c r="J25" s="11">
        <f t="shared" si="10"/>
        <v>0</v>
      </c>
      <c r="K25" s="8"/>
      <c r="L25" s="8"/>
      <c r="M25" s="8"/>
      <c r="N25" s="11">
        <f t="shared" si="11"/>
        <v>0</v>
      </c>
      <c r="O25" s="8"/>
      <c r="P25" s="8"/>
      <c r="Q25" s="8"/>
      <c r="R25" s="11">
        <f t="shared" si="12"/>
        <v>0</v>
      </c>
      <c r="S25" s="8"/>
      <c r="T25" s="8"/>
      <c r="U25" s="8"/>
      <c r="V25" s="11">
        <f t="shared" si="13"/>
        <v>0</v>
      </c>
      <c r="W25" s="8"/>
      <c r="X25" s="8"/>
      <c r="Y25" s="8"/>
      <c r="Z25" s="11">
        <f t="shared" si="14"/>
        <v>0</v>
      </c>
      <c r="AA25" s="8"/>
      <c r="AB25" s="8"/>
      <c r="AC25" s="8"/>
      <c r="AD25" s="11">
        <f t="shared" si="15"/>
        <v>0</v>
      </c>
      <c r="AE25" s="8"/>
      <c r="AF25" s="8"/>
      <c r="AG25" s="8"/>
      <c r="AH25" s="11">
        <f t="shared" si="16"/>
        <v>0</v>
      </c>
      <c r="AI25" s="8"/>
      <c r="AJ25" s="8"/>
      <c r="AK25" s="8"/>
      <c r="AL25" s="11">
        <f t="shared" si="17"/>
        <v>0</v>
      </c>
    </row>
    <row r="26" spans="1:38" ht="15.75" customHeight="1">
      <c r="A26" s="8" t="s">
        <v>22</v>
      </c>
      <c r="B26" s="9" t="s">
        <v>26</v>
      </c>
      <c r="C26" s="8"/>
      <c r="D26" s="8"/>
      <c r="E26" s="8"/>
      <c r="F26" s="11">
        <f t="shared" si="9"/>
        <v>0</v>
      </c>
      <c r="G26" s="8"/>
      <c r="H26" s="8"/>
      <c r="I26" s="8"/>
      <c r="J26" s="11">
        <f t="shared" si="10"/>
        <v>0</v>
      </c>
      <c r="K26" s="8"/>
      <c r="L26" s="8"/>
      <c r="M26" s="8"/>
      <c r="N26" s="11">
        <f t="shared" si="11"/>
        <v>0</v>
      </c>
      <c r="O26" s="8"/>
      <c r="P26" s="8"/>
      <c r="Q26" s="8"/>
      <c r="R26" s="11">
        <f t="shared" si="12"/>
        <v>0</v>
      </c>
      <c r="S26" s="8"/>
      <c r="T26" s="8"/>
      <c r="U26" s="8"/>
      <c r="V26" s="11">
        <f t="shared" si="13"/>
        <v>0</v>
      </c>
      <c r="W26" s="8"/>
      <c r="X26" s="8"/>
      <c r="Y26" s="8"/>
      <c r="Z26" s="11">
        <f t="shared" si="14"/>
        <v>0</v>
      </c>
      <c r="AA26" s="8"/>
      <c r="AB26" s="8"/>
      <c r="AC26" s="8"/>
      <c r="AD26" s="11">
        <f t="shared" si="15"/>
        <v>0</v>
      </c>
      <c r="AE26" s="8"/>
      <c r="AF26" s="8"/>
      <c r="AG26" s="8"/>
      <c r="AH26" s="11">
        <f t="shared" si="16"/>
        <v>0</v>
      </c>
      <c r="AI26" s="8"/>
      <c r="AJ26" s="8"/>
      <c r="AK26" s="8"/>
      <c r="AL26" s="11">
        <f t="shared" si="17"/>
        <v>0</v>
      </c>
    </row>
    <row r="27" spans="1:38" ht="15.75" customHeight="1">
      <c r="A27" s="8" t="s">
        <v>33</v>
      </c>
      <c r="B27" s="9" t="s">
        <v>26</v>
      </c>
      <c r="C27" s="8"/>
      <c r="D27" s="8"/>
      <c r="E27" s="8"/>
      <c r="F27" s="11">
        <f t="shared" si="9"/>
        <v>0</v>
      </c>
      <c r="G27" s="8"/>
      <c r="H27" s="8"/>
      <c r="I27" s="8"/>
      <c r="J27" s="11">
        <f t="shared" si="10"/>
        <v>0</v>
      </c>
      <c r="K27" s="8"/>
      <c r="L27" s="8"/>
      <c r="M27" s="8"/>
      <c r="N27" s="11">
        <f t="shared" si="11"/>
        <v>0</v>
      </c>
      <c r="O27" s="8"/>
      <c r="P27" s="8"/>
      <c r="Q27" s="8"/>
      <c r="R27" s="11">
        <f t="shared" si="12"/>
        <v>0</v>
      </c>
      <c r="S27" s="8"/>
      <c r="T27" s="8"/>
      <c r="U27" s="8"/>
      <c r="V27" s="11">
        <f t="shared" si="13"/>
        <v>0</v>
      </c>
      <c r="W27" s="8"/>
      <c r="X27" s="8"/>
      <c r="Y27" s="8"/>
      <c r="Z27" s="11">
        <f t="shared" si="14"/>
        <v>0</v>
      </c>
      <c r="AA27" s="8"/>
      <c r="AB27" s="8"/>
      <c r="AC27" s="8"/>
      <c r="AD27" s="11">
        <f t="shared" si="15"/>
        <v>0</v>
      </c>
      <c r="AE27" s="8"/>
      <c r="AF27" s="8"/>
      <c r="AG27" s="8"/>
      <c r="AH27" s="11">
        <f t="shared" si="16"/>
        <v>0</v>
      </c>
      <c r="AI27" s="8"/>
      <c r="AJ27" s="8"/>
      <c r="AK27" s="8"/>
      <c r="AL27" s="11">
        <f t="shared" si="17"/>
        <v>0</v>
      </c>
    </row>
    <row r="28" spans="1:38" ht="15.75" customHeight="1">
      <c r="A28" s="8" t="s">
        <v>23</v>
      </c>
      <c r="B28" s="9" t="s">
        <v>26</v>
      </c>
      <c r="C28" s="8"/>
      <c r="D28" s="8"/>
      <c r="E28" s="8"/>
      <c r="F28" s="11">
        <f t="shared" si="9"/>
        <v>0</v>
      </c>
      <c r="G28" s="8"/>
      <c r="H28" s="8"/>
      <c r="I28" s="8"/>
      <c r="J28" s="11">
        <f t="shared" si="10"/>
        <v>0</v>
      </c>
      <c r="K28" s="8"/>
      <c r="L28" s="8"/>
      <c r="M28" s="8"/>
      <c r="N28" s="11">
        <f t="shared" si="11"/>
        <v>0</v>
      </c>
      <c r="O28" s="8"/>
      <c r="P28" s="8"/>
      <c r="Q28" s="8"/>
      <c r="R28" s="11">
        <f t="shared" si="12"/>
        <v>0</v>
      </c>
      <c r="S28" s="8"/>
      <c r="T28" s="8"/>
      <c r="U28" s="8"/>
      <c r="V28" s="11">
        <f t="shared" si="13"/>
        <v>0</v>
      </c>
      <c r="W28" s="8"/>
      <c r="X28" s="8"/>
      <c r="Y28" s="8"/>
      <c r="Z28" s="11">
        <f t="shared" si="14"/>
        <v>0</v>
      </c>
      <c r="AA28" s="8"/>
      <c r="AB28" s="8"/>
      <c r="AC28" s="8"/>
      <c r="AD28" s="11">
        <f t="shared" si="15"/>
        <v>0</v>
      </c>
      <c r="AE28" s="8"/>
      <c r="AF28" s="8"/>
      <c r="AG28" s="8"/>
      <c r="AH28" s="11">
        <f t="shared" si="16"/>
        <v>0</v>
      </c>
      <c r="AI28" s="8"/>
      <c r="AJ28" s="8"/>
      <c r="AK28" s="8"/>
      <c r="AL28" s="11">
        <f t="shared" si="17"/>
        <v>0</v>
      </c>
    </row>
    <row r="29" spans="1:38" ht="15.75" customHeight="1">
      <c r="B29" s="14"/>
      <c r="F29" s="15"/>
      <c r="J29" s="15"/>
      <c r="N29" s="15"/>
      <c r="R29" s="15"/>
      <c r="V29" s="15"/>
      <c r="Z29" s="15"/>
      <c r="AD29" s="15"/>
      <c r="AH29" s="15"/>
      <c r="AL29" s="15"/>
    </row>
    <row r="30" spans="1:38" ht="15.75" customHeight="1">
      <c r="B30" s="14"/>
      <c r="F30" s="15"/>
      <c r="J30" s="15"/>
      <c r="N30" s="15"/>
      <c r="R30" s="15"/>
      <c r="V30" s="15"/>
      <c r="Z30" s="15"/>
      <c r="AD30" s="15"/>
      <c r="AH30" s="15"/>
      <c r="AL30" s="15"/>
    </row>
    <row r="31" spans="1:38" ht="15.75" customHeight="1">
      <c r="B31" s="14"/>
      <c r="F31" s="15"/>
      <c r="J31" s="15"/>
      <c r="N31" s="15"/>
      <c r="R31" s="15"/>
      <c r="V31" s="15"/>
      <c r="Z31" s="15"/>
      <c r="AD31" s="15"/>
      <c r="AH31" s="15"/>
      <c r="AL31" s="15"/>
    </row>
    <row r="32" spans="1:38" ht="15.75" customHeight="1">
      <c r="B32" s="14"/>
      <c r="F32" s="15"/>
      <c r="J32" s="15"/>
      <c r="N32" s="15"/>
      <c r="R32" s="15"/>
      <c r="V32" s="15"/>
      <c r="Z32" s="15"/>
      <c r="AD32" s="15"/>
      <c r="AH32" s="15"/>
      <c r="AL32" s="15"/>
    </row>
    <row r="33" spans="2:38" ht="15.75" customHeight="1">
      <c r="B33" s="14"/>
      <c r="F33" s="15"/>
      <c r="J33" s="15"/>
      <c r="N33" s="15"/>
      <c r="R33" s="15"/>
      <c r="V33" s="15"/>
      <c r="Z33" s="15"/>
      <c r="AD33" s="15"/>
      <c r="AH33" s="15"/>
      <c r="AL33" s="15"/>
    </row>
    <row r="34" spans="2:38" ht="15.75" customHeight="1">
      <c r="B34" s="14"/>
      <c r="F34" s="15"/>
      <c r="J34" s="15"/>
      <c r="N34" s="15"/>
      <c r="R34" s="15"/>
      <c r="V34" s="15"/>
      <c r="Z34" s="15"/>
      <c r="AD34" s="15"/>
      <c r="AH34" s="15"/>
      <c r="AL34" s="15"/>
    </row>
    <row r="35" spans="2:38" ht="15.75" customHeight="1">
      <c r="B35" s="14"/>
      <c r="F35" s="15"/>
      <c r="J35" s="15"/>
      <c r="N35" s="15"/>
      <c r="R35" s="15"/>
      <c r="V35" s="15"/>
      <c r="Z35" s="15"/>
      <c r="AD35" s="15"/>
      <c r="AH35" s="15"/>
      <c r="AL35" s="15"/>
    </row>
    <row r="36" spans="2:38" ht="15.75" customHeight="1">
      <c r="B36" s="14"/>
      <c r="F36" s="15"/>
      <c r="J36" s="15"/>
      <c r="N36" s="15"/>
      <c r="R36" s="15"/>
      <c r="V36" s="15"/>
      <c r="Z36" s="15"/>
      <c r="AD36" s="15"/>
      <c r="AH36" s="15"/>
      <c r="AL36" s="15"/>
    </row>
    <row r="37" spans="2:38" ht="15.75" customHeight="1">
      <c r="B37" s="14"/>
      <c r="F37" s="15"/>
      <c r="J37" s="15"/>
      <c r="N37" s="15"/>
      <c r="R37" s="15"/>
      <c r="V37" s="15"/>
      <c r="Z37" s="15"/>
      <c r="AD37" s="15"/>
      <c r="AH37" s="15"/>
      <c r="AL37" s="15"/>
    </row>
    <row r="38" spans="2:38" ht="15.75" customHeight="1">
      <c r="B38" s="14"/>
      <c r="F38" s="15"/>
      <c r="J38" s="15"/>
      <c r="N38" s="15"/>
      <c r="R38" s="15"/>
      <c r="V38" s="15"/>
      <c r="Z38" s="15"/>
      <c r="AD38" s="15"/>
      <c r="AH38" s="15"/>
      <c r="AL38" s="15"/>
    </row>
    <row r="39" spans="2:38" ht="15.75" customHeight="1">
      <c r="B39" s="14"/>
      <c r="F39" s="15"/>
      <c r="J39" s="15"/>
      <c r="N39" s="15"/>
      <c r="R39" s="15"/>
      <c r="V39" s="15"/>
      <c r="Z39" s="15"/>
      <c r="AD39" s="15"/>
      <c r="AH39" s="15"/>
      <c r="AL39" s="15"/>
    </row>
    <row r="40" spans="2:38" ht="15.75" customHeight="1">
      <c r="B40" s="14"/>
      <c r="F40" s="15"/>
      <c r="J40" s="15"/>
      <c r="N40" s="15"/>
      <c r="R40" s="15"/>
      <c r="V40" s="15"/>
      <c r="Z40" s="15"/>
      <c r="AD40" s="15"/>
      <c r="AH40" s="15"/>
      <c r="AL40" s="15"/>
    </row>
    <row r="41" spans="2:38" ht="15.75" customHeight="1">
      <c r="B41" s="14"/>
      <c r="F41" s="15"/>
      <c r="J41" s="15"/>
      <c r="N41" s="15"/>
      <c r="R41" s="15"/>
      <c r="V41" s="15"/>
      <c r="Z41" s="15"/>
      <c r="AD41" s="15"/>
      <c r="AH41" s="15"/>
      <c r="AL41" s="15"/>
    </row>
    <row r="42" spans="2:38" ht="15.75" customHeight="1">
      <c r="B42" s="14"/>
      <c r="F42" s="15"/>
      <c r="J42" s="15"/>
      <c r="N42" s="15"/>
      <c r="R42" s="15"/>
      <c r="V42" s="15"/>
      <c r="Z42" s="15"/>
      <c r="AD42" s="15"/>
      <c r="AH42" s="15"/>
      <c r="AL42" s="15"/>
    </row>
    <row r="43" spans="2:38" ht="15.75" customHeight="1">
      <c r="B43" s="14"/>
      <c r="F43" s="15"/>
      <c r="J43" s="15"/>
      <c r="N43" s="15"/>
      <c r="R43" s="15"/>
      <c r="V43" s="15"/>
      <c r="Z43" s="15"/>
      <c r="AD43" s="15"/>
      <c r="AH43" s="15"/>
      <c r="AL43" s="15"/>
    </row>
    <row r="44" spans="2:38" ht="15.75" customHeight="1">
      <c r="B44" s="14"/>
      <c r="F44" s="15"/>
      <c r="J44" s="15"/>
      <c r="N44" s="15"/>
      <c r="R44" s="15"/>
      <c r="V44" s="15"/>
      <c r="Z44" s="15"/>
      <c r="AD44" s="15"/>
      <c r="AH44" s="15"/>
      <c r="AL44" s="15"/>
    </row>
    <row r="45" spans="2:38" ht="15.75" customHeight="1">
      <c r="B45" s="14"/>
      <c r="F45" s="15"/>
      <c r="J45" s="15"/>
      <c r="N45" s="15"/>
      <c r="R45" s="15"/>
      <c r="V45" s="15"/>
      <c r="Z45" s="15"/>
      <c r="AD45" s="15"/>
      <c r="AH45" s="15"/>
      <c r="AL45" s="15"/>
    </row>
    <row r="46" spans="2:38" ht="15.75" customHeight="1">
      <c r="B46" s="14"/>
      <c r="F46" s="15"/>
      <c r="J46" s="15"/>
      <c r="N46" s="15"/>
      <c r="R46" s="15"/>
      <c r="V46" s="15"/>
      <c r="Z46" s="15"/>
      <c r="AD46" s="15"/>
      <c r="AH46" s="15"/>
      <c r="AL46" s="15"/>
    </row>
    <row r="47" spans="2:38" ht="15.75" customHeight="1">
      <c r="B47" s="14"/>
      <c r="F47" s="15"/>
      <c r="J47" s="15"/>
      <c r="N47" s="15"/>
      <c r="R47" s="15"/>
      <c r="V47" s="15"/>
      <c r="Z47" s="15"/>
      <c r="AD47" s="15"/>
      <c r="AH47" s="15"/>
      <c r="AL47" s="15"/>
    </row>
    <row r="48" spans="2:38" ht="15.75" customHeight="1">
      <c r="B48" s="14"/>
      <c r="F48" s="15"/>
      <c r="J48" s="15"/>
      <c r="N48" s="15"/>
      <c r="R48" s="15"/>
      <c r="V48" s="15"/>
      <c r="Z48" s="15"/>
      <c r="AD48" s="15"/>
      <c r="AH48" s="15"/>
      <c r="AL48" s="15"/>
    </row>
    <row r="49" spans="2:38" ht="15.75" customHeight="1">
      <c r="B49" s="14"/>
      <c r="F49" s="15"/>
      <c r="J49" s="15"/>
      <c r="N49" s="15"/>
      <c r="R49" s="15"/>
      <c r="V49" s="15"/>
      <c r="Z49" s="15"/>
      <c r="AD49" s="15"/>
      <c r="AH49" s="15"/>
      <c r="AL49" s="15"/>
    </row>
    <row r="50" spans="2:38" ht="15.75" customHeight="1">
      <c r="B50" s="14"/>
      <c r="F50" s="15"/>
      <c r="J50" s="15"/>
      <c r="N50" s="15"/>
      <c r="R50" s="15"/>
      <c r="V50" s="15"/>
      <c r="Z50" s="15"/>
      <c r="AD50" s="15"/>
      <c r="AH50" s="15"/>
      <c r="AL50" s="15"/>
    </row>
    <row r="51" spans="2:38" ht="15.75" customHeight="1">
      <c r="B51" s="14"/>
      <c r="F51" s="15"/>
      <c r="J51" s="15"/>
      <c r="N51" s="15"/>
      <c r="R51" s="15"/>
      <c r="V51" s="15"/>
      <c r="Z51" s="15"/>
      <c r="AD51" s="15"/>
      <c r="AH51" s="15"/>
      <c r="AL51" s="15"/>
    </row>
    <row r="52" spans="2:38" ht="15.75" customHeight="1">
      <c r="B52" s="14"/>
      <c r="F52" s="15"/>
      <c r="J52" s="15"/>
      <c r="N52" s="15"/>
      <c r="R52" s="15"/>
      <c r="V52" s="15"/>
      <c r="Z52" s="15"/>
      <c r="AD52" s="15"/>
      <c r="AH52" s="15"/>
      <c r="AL52" s="15"/>
    </row>
    <row r="53" spans="2:38" ht="15.75" customHeight="1">
      <c r="B53" s="14"/>
      <c r="F53" s="15"/>
      <c r="J53" s="15"/>
      <c r="N53" s="15"/>
      <c r="R53" s="15"/>
      <c r="V53" s="15"/>
      <c r="Z53" s="15"/>
      <c r="AD53" s="15"/>
      <c r="AH53" s="15"/>
      <c r="AL53" s="15"/>
    </row>
    <row r="54" spans="2:38" ht="15.75" customHeight="1">
      <c r="B54" s="14"/>
      <c r="F54" s="15"/>
      <c r="J54" s="15"/>
      <c r="N54" s="15"/>
      <c r="R54" s="15"/>
      <c r="V54" s="15"/>
      <c r="Z54" s="15"/>
      <c r="AD54" s="15"/>
      <c r="AH54" s="15"/>
      <c r="AL54" s="15"/>
    </row>
    <row r="55" spans="2:38" ht="15.75" customHeight="1">
      <c r="B55" s="14"/>
      <c r="F55" s="15"/>
      <c r="J55" s="15"/>
      <c r="N55" s="15"/>
      <c r="R55" s="15"/>
      <c r="V55" s="15"/>
      <c r="Z55" s="15"/>
      <c r="AD55" s="15"/>
      <c r="AH55" s="15"/>
      <c r="AL55" s="15"/>
    </row>
    <row r="56" spans="2:38" ht="15.75" customHeight="1">
      <c r="B56" s="14"/>
      <c r="F56" s="15"/>
      <c r="J56" s="15"/>
      <c r="N56" s="15"/>
      <c r="R56" s="15"/>
      <c r="V56" s="15"/>
      <c r="Z56" s="15"/>
      <c r="AD56" s="15"/>
      <c r="AH56" s="15"/>
      <c r="AL56" s="15"/>
    </row>
    <row r="57" spans="2:38" ht="15.75" customHeight="1">
      <c r="B57" s="14"/>
      <c r="F57" s="15"/>
      <c r="J57" s="15"/>
      <c r="N57" s="15"/>
      <c r="R57" s="15"/>
      <c r="V57" s="15"/>
      <c r="Z57" s="15"/>
      <c r="AD57" s="15"/>
      <c r="AH57" s="15"/>
      <c r="AL57" s="15"/>
    </row>
    <row r="58" spans="2:38" ht="15.75" customHeight="1">
      <c r="B58" s="14"/>
      <c r="F58" s="15"/>
      <c r="J58" s="15"/>
      <c r="N58" s="15"/>
      <c r="R58" s="15"/>
      <c r="V58" s="15"/>
      <c r="Z58" s="15"/>
      <c r="AD58" s="15"/>
      <c r="AH58" s="15"/>
      <c r="AL58" s="15"/>
    </row>
    <row r="59" spans="2:38" ht="15.75" customHeight="1">
      <c r="B59" s="14"/>
      <c r="F59" s="15"/>
      <c r="J59" s="15"/>
      <c r="N59" s="15"/>
      <c r="R59" s="15"/>
      <c r="V59" s="15"/>
      <c r="Z59" s="15"/>
      <c r="AD59" s="15"/>
      <c r="AH59" s="15"/>
      <c r="AL59" s="15"/>
    </row>
    <row r="60" spans="2:38" ht="15.75" customHeight="1">
      <c r="B60" s="14"/>
      <c r="F60" s="15"/>
      <c r="J60" s="15"/>
      <c r="N60" s="15"/>
      <c r="R60" s="15"/>
      <c r="V60" s="15"/>
      <c r="Z60" s="15"/>
      <c r="AD60" s="15"/>
      <c r="AH60" s="15"/>
      <c r="AL60" s="15"/>
    </row>
    <row r="61" spans="2:38" ht="15.75" customHeight="1">
      <c r="B61" s="14"/>
      <c r="F61" s="15"/>
      <c r="J61" s="15"/>
      <c r="N61" s="15"/>
      <c r="R61" s="15"/>
      <c r="V61" s="15"/>
      <c r="Z61" s="15"/>
      <c r="AD61" s="15"/>
      <c r="AH61" s="15"/>
      <c r="AL61" s="15"/>
    </row>
    <row r="62" spans="2:38" ht="15.75" customHeight="1">
      <c r="B62" s="14"/>
      <c r="F62" s="15"/>
      <c r="J62" s="15"/>
      <c r="N62" s="15"/>
      <c r="R62" s="15"/>
      <c r="V62" s="15"/>
      <c r="Z62" s="15"/>
      <c r="AD62" s="15"/>
      <c r="AH62" s="15"/>
      <c r="AL62" s="15"/>
    </row>
    <row r="63" spans="2:38" ht="15.75" customHeight="1">
      <c r="B63" s="14"/>
      <c r="F63" s="15"/>
      <c r="J63" s="15"/>
      <c r="N63" s="15"/>
      <c r="R63" s="15"/>
      <c r="V63" s="15"/>
      <c r="Z63" s="15"/>
      <c r="AD63" s="15"/>
      <c r="AH63" s="15"/>
      <c r="AL63" s="15"/>
    </row>
    <row r="64" spans="2:38" ht="15.75" customHeight="1">
      <c r="B64" s="14"/>
      <c r="F64" s="15"/>
      <c r="J64" s="15"/>
      <c r="N64" s="15"/>
      <c r="R64" s="15"/>
      <c r="V64" s="15"/>
      <c r="Z64" s="15"/>
      <c r="AD64" s="15"/>
      <c r="AH64" s="15"/>
      <c r="AL64" s="15"/>
    </row>
    <row r="65" spans="2:38" ht="15.75" customHeight="1">
      <c r="B65" s="14"/>
      <c r="F65" s="15"/>
      <c r="J65" s="15"/>
      <c r="N65" s="15"/>
      <c r="R65" s="15"/>
      <c r="V65" s="15"/>
      <c r="Z65" s="15"/>
      <c r="AD65" s="15"/>
      <c r="AH65" s="15"/>
      <c r="AL65" s="15"/>
    </row>
    <row r="66" spans="2:38" ht="15.75" customHeight="1">
      <c r="B66" s="14"/>
      <c r="F66" s="15"/>
      <c r="J66" s="15"/>
      <c r="N66" s="15"/>
      <c r="R66" s="15"/>
      <c r="V66" s="15"/>
      <c r="Z66" s="15"/>
      <c r="AD66" s="15"/>
      <c r="AH66" s="15"/>
      <c r="AL66" s="15"/>
    </row>
    <row r="67" spans="2:38" ht="15.75" customHeight="1">
      <c r="B67" s="14"/>
      <c r="F67" s="15"/>
      <c r="J67" s="15"/>
      <c r="N67" s="15"/>
      <c r="R67" s="15"/>
      <c r="V67" s="15"/>
      <c r="Z67" s="15"/>
      <c r="AD67" s="15"/>
      <c r="AH67" s="15"/>
      <c r="AL67" s="15"/>
    </row>
    <row r="68" spans="2:38" ht="15.75" customHeight="1">
      <c r="B68" s="14"/>
      <c r="F68" s="15"/>
      <c r="J68" s="15"/>
      <c r="N68" s="15"/>
      <c r="R68" s="15"/>
      <c r="V68" s="15"/>
      <c r="Z68" s="15"/>
      <c r="AD68" s="15"/>
      <c r="AH68" s="15"/>
      <c r="AL68" s="15"/>
    </row>
    <row r="69" spans="2:38" ht="15.75" customHeight="1">
      <c r="B69" s="14"/>
      <c r="F69" s="15"/>
      <c r="J69" s="15"/>
      <c r="N69" s="15"/>
      <c r="R69" s="15"/>
      <c r="V69" s="15"/>
      <c r="Z69" s="15"/>
      <c r="AD69" s="15"/>
      <c r="AH69" s="15"/>
      <c r="AL69" s="15"/>
    </row>
    <row r="70" spans="2:38" ht="15.75" customHeight="1">
      <c r="B70" s="14"/>
      <c r="F70" s="15"/>
      <c r="J70" s="15"/>
      <c r="N70" s="15"/>
      <c r="R70" s="15"/>
      <c r="V70" s="15"/>
      <c r="Z70" s="15"/>
      <c r="AD70" s="15"/>
      <c r="AH70" s="15"/>
      <c r="AL70" s="15"/>
    </row>
    <row r="71" spans="2:38" ht="15.75" customHeight="1">
      <c r="B71" s="14"/>
      <c r="F71" s="15"/>
      <c r="J71" s="15"/>
      <c r="N71" s="15"/>
      <c r="R71" s="15"/>
      <c r="V71" s="15"/>
      <c r="Z71" s="15"/>
      <c r="AD71" s="15"/>
      <c r="AH71" s="15"/>
      <c r="AL71" s="15"/>
    </row>
    <row r="72" spans="2:38" ht="15.75" customHeight="1">
      <c r="B72" s="14"/>
      <c r="F72" s="15"/>
      <c r="J72" s="15"/>
      <c r="N72" s="15"/>
      <c r="R72" s="15"/>
      <c r="V72" s="15"/>
      <c r="Z72" s="15"/>
      <c r="AD72" s="15"/>
      <c r="AH72" s="15"/>
      <c r="AL72" s="15"/>
    </row>
    <row r="73" spans="2:38" ht="15.75" customHeight="1">
      <c r="B73" s="14"/>
      <c r="F73" s="15"/>
      <c r="J73" s="15"/>
      <c r="N73" s="15"/>
      <c r="R73" s="15"/>
      <c r="V73" s="15"/>
      <c r="Z73" s="15"/>
      <c r="AD73" s="15"/>
      <c r="AH73" s="15"/>
      <c r="AL73" s="15"/>
    </row>
    <row r="74" spans="2:38" ht="15.75" customHeight="1">
      <c r="B74" s="14"/>
      <c r="F74" s="15"/>
      <c r="J74" s="15"/>
      <c r="N74" s="15"/>
      <c r="R74" s="15"/>
      <c r="V74" s="15"/>
      <c r="Z74" s="15"/>
      <c r="AD74" s="15"/>
      <c r="AH74" s="15"/>
      <c r="AL74" s="15"/>
    </row>
    <row r="75" spans="2:38" ht="15.75" customHeight="1">
      <c r="B75" s="14"/>
      <c r="F75" s="15"/>
      <c r="J75" s="15"/>
      <c r="N75" s="15"/>
      <c r="R75" s="15"/>
      <c r="V75" s="15"/>
      <c r="Z75" s="15"/>
      <c r="AD75" s="15"/>
      <c r="AH75" s="15"/>
      <c r="AL75" s="15"/>
    </row>
    <row r="76" spans="2:38" ht="15.75" customHeight="1">
      <c r="B76" s="14"/>
      <c r="F76" s="15"/>
      <c r="J76" s="15"/>
      <c r="N76" s="15"/>
      <c r="R76" s="15"/>
      <c r="V76" s="15"/>
      <c r="Z76" s="15"/>
      <c r="AD76" s="15"/>
      <c r="AH76" s="15"/>
      <c r="AL76" s="15"/>
    </row>
    <row r="77" spans="2:38" ht="15.75" customHeight="1">
      <c r="B77" s="14"/>
      <c r="F77" s="15"/>
      <c r="J77" s="15"/>
      <c r="N77" s="15"/>
      <c r="R77" s="15"/>
      <c r="V77" s="15"/>
      <c r="Z77" s="15"/>
      <c r="AD77" s="15"/>
      <c r="AH77" s="15"/>
      <c r="AL77" s="15"/>
    </row>
    <row r="78" spans="2:38" ht="15.75" customHeight="1">
      <c r="B78" s="14"/>
      <c r="F78" s="15"/>
      <c r="J78" s="15"/>
      <c r="N78" s="15"/>
      <c r="R78" s="15"/>
      <c r="V78" s="15"/>
      <c r="Z78" s="15"/>
      <c r="AD78" s="15"/>
      <c r="AH78" s="15"/>
      <c r="AL78" s="15"/>
    </row>
    <row r="79" spans="2:38" ht="15.75" customHeight="1">
      <c r="B79" s="14"/>
      <c r="F79" s="15"/>
      <c r="J79" s="15"/>
      <c r="N79" s="15"/>
      <c r="R79" s="15"/>
      <c r="V79" s="15"/>
      <c r="Z79" s="15"/>
      <c r="AD79" s="15"/>
      <c r="AH79" s="15"/>
      <c r="AL79" s="15"/>
    </row>
    <row r="80" spans="2:38" ht="15.75" customHeight="1">
      <c r="B80" s="14"/>
      <c r="F80" s="15"/>
      <c r="J80" s="15"/>
      <c r="N80" s="15"/>
      <c r="R80" s="15"/>
      <c r="V80" s="15"/>
      <c r="Z80" s="15"/>
      <c r="AD80" s="15"/>
      <c r="AH80" s="15"/>
      <c r="AL80" s="15"/>
    </row>
    <row r="81" spans="2:38" ht="15.75" customHeight="1">
      <c r="B81" s="14"/>
      <c r="F81" s="15"/>
      <c r="J81" s="15"/>
      <c r="N81" s="15"/>
      <c r="R81" s="15"/>
      <c r="V81" s="15"/>
      <c r="Z81" s="15"/>
      <c r="AD81" s="15"/>
      <c r="AH81" s="15"/>
      <c r="AL81" s="15"/>
    </row>
    <row r="82" spans="2:38" ht="15.75" customHeight="1">
      <c r="B82" s="14"/>
      <c r="F82" s="15"/>
      <c r="J82" s="15"/>
      <c r="N82" s="15"/>
      <c r="R82" s="15"/>
      <c r="V82" s="15"/>
      <c r="Z82" s="15"/>
      <c r="AD82" s="15"/>
      <c r="AH82" s="15"/>
      <c r="AL82" s="15"/>
    </row>
    <row r="83" spans="2:38" ht="15.75" customHeight="1">
      <c r="B83" s="14"/>
      <c r="F83" s="15"/>
      <c r="J83" s="15"/>
      <c r="N83" s="15"/>
      <c r="R83" s="15"/>
      <c r="V83" s="15"/>
      <c r="Z83" s="15"/>
      <c r="AD83" s="15"/>
      <c r="AH83" s="15"/>
      <c r="AL83" s="15"/>
    </row>
    <row r="84" spans="2:38" ht="15.75" customHeight="1">
      <c r="B84" s="14"/>
      <c r="F84" s="15"/>
      <c r="J84" s="15"/>
      <c r="N84" s="15"/>
      <c r="R84" s="15"/>
      <c r="V84" s="15"/>
      <c r="Z84" s="15"/>
      <c r="AD84" s="15"/>
      <c r="AH84" s="15"/>
      <c r="AL84" s="15"/>
    </row>
    <row r="85" spans="2:38" ht="15.75" customHeight="1">
      <c r="B85" s="14"/>
      <c r="F85" s="15"/>
      <c r="J85" s="15"/>
      <c r="N85" s="15"/>
      <c r="R85" s="15"/>
      <c r="V85" s="15"/>
      <c r="Z85" s="15"/>
      <c r="AD85" s="15"/>
      <c r="AH85" s="15"/>
      <c r="AL85" s="15"/>
    </row>
    <row r="86" spans="2:38" ht="15.75" customHeight="1">
      <c r="B86" s="14"/>
      <c r="F86" s="15"/>
      <c r="J86" s="15"/>
      <c r="N86" s="15"/>
      <c r="R86" s="15"/>
      <c r="V86" s="15"/>
      <c r="Z86" s="15"/>
      <c r="AD86" s="15"/>
      <c r="AH86" s="15"/>
      <c r="AL86" s="15"/>
    </row>
    <row r="87" spans="2:38" ht="15.75" customHeight="1">
      <c r="B87" s="14"/>
      <c r="F87" s="15"/>
      <c r="J87" s="15"/>
      <c r="N87" s="15"/>
      <c r="R87" s="15"/>
      <c r="V87" s="15"/>
      <c r="Z87" s="15"/>
      <c r="AD87" s="15"/>
      <c r="AH87" s="15"/>
      <c r="AL87" s="15"/>
    </row>
    <row r="88" spans="2:38" ht="15.75" customHeight="1">
      <c r="B88" s="14"/>
      <c r="F88" s="15"/>
      <c r="J88" s="15"/>
      <c r="N88" s="15"/>
      <c r="R88" s="15"/>
      <c r="V88" s="15"/>
      <c r="Z88" s="15"/>
      <c r="AD88" s="15"/>
      <c r="AH88" s="15"/>
      <c r="AL88" s="15"/>
    </row>
    <row r="89" spans="2:38" ht="15.75" customHeight="1">
      <c r="B89" s="14"/>
      <c r="F89" s="15"/>
      <c r="J89" s="15"/>
      <c r="N89" s="15"/>
      <c r="R89" s="15"/>
      <c r="V89" s="15"/>
      <c r="Z89" s="15"/>
      <c r="AD89" s="15"/>
      <c r="AH89" s="15"/>
      <c r="AL89" s="15"/>
    </row>
    <row r="90" spans="2:38" ht="15.75" customHeight="1">
      <c r="B90" s="14"/>
      <c r="F90" s="15"/>
      <c r="J90" s="15"/>
      <c r="N90" s="15"/>
      <c r="R90" s="15"/>
      <c r="V90" s="15"/>
      <c r="Z90" s="15"/>
      <c r="AD90" s="15"/>
      <c r="AH90" s="15"/>
      <c r="AL90" s="15"/>
    </row>
    <row r="91" spans="2:38" ht="15.75" customHeight="1">
      <c r="B91" s="14"/>
      <c r="F91" s="15"/>
      <c r="J91" s="15"/>
      <c r="N91" s="15"/>
      <c r="R91" s="15"/>
      <c r="V91" s="15"/>
      <c r="Z91" s="15"/>
      <c r="AD91" s="15"/>
      <c r="AH91" s="15"/>
      <c r="AL91" s="15"/>
    </row>
    <row r="92" spans="2:38" ht="15.75" customHeight="1">
      <c r="B92" s="14"/>
      <c r="F92" s="15"/>
      <c r="J92" s="15"/>
      <c r="N92" s="15"/>
      <c r="R92" s="15"/>
      <c r="V92" s="15"/>
      <c r="Z92" s="15"/>
      <c r="AD92" s="15"/>
      <c r="AH92" s="15"/>
      <c r="AL92" s="15"/>
    </row>
    <row r="93" spans="2:38" ht="15.75" customHeight="1">
      <c r="B93" s="14"/>
      <c r="F93" s="15"/>
      <c r="J93" s="15"/>
      <c r="N93" s="15"/>
      <c r="R93" s="15"/>
      <c r="V93" s="15"/>
      <c r="Z93" s="15"/>
      <c r="AD93" s="15"/>
      <c r="AH93" s="15"/>
      <c r="AL93" s="15"/>
    </row>
    <row r="94" spans="2:38" ht="15.75" customHeight="1">
      <c r="B94" s="14"/>
      <c r="F94" s="15"/>
      <c r="J94" s="15"/>
      <c r="N94" s="15"/>
      <c r="R94" s="15"/>
      <c r="V94" s="15"/>
      <c r="Z94" s="15"/>
      <c r="AD94" s="15"/>
      <c r="AH94" s="15"/>
      <c r="AL94" s="15"/>
    </row>
    <row r="95" spans="2:38" ht="15.75" customHeight="1">
      <c r="B95" s="14"/>
      <c r="F95" s="15"/>
      <c r="J95" s="15"/>
      <c r="N95" s="15"/>
      <c r="R95" s="15"/>
      <c r="V95" s="15"/>
      <c r="Z95" s="15"/>
      <c r="AD95" s="15"/>
      <c r="AH95" s="15"/>
      <c r="AL95" s="15"/>
    </row>
    <row r="96" spans="2:38" ht="15.75" customHeight="1">
      <c r="B96" s="14"/>
      <c r="F96" s="15"/>
      <c r="J96" s="15"/>
      <c r="N96" s="15"/>
      <c r="R96" s="15"/>
      <c r="V96" s="15"/>
      <c r="Z96" s="15"/>
      <c r="AD96" s="15"/>
      <c r="AH96" s="15"/>
      <c r="AL96" s="15"/>
    </row>
    <row r="97" spans="2:38" ht="15.75" customHeight="1">
      <c r="B97" s="14"/>
      <c r="F97" s="15"/>
      <c r="J97" s="15"/>
      <c r="N97" s="15"/>
      <c r="R97" s="15"/>
      <c r="V97" s="15"/>
      <c r="Z97" s="15"/>
      <c r="AD97" s="15"/>
      <c r="AH97" s="15"/>
      <c r="AL97" s="15"/>
    </row>
    <row r="98" spans="2:38" ht="15.75" customHeight="1">
      <c r="B98" s="14"/>
      <c r="F98" s="15"/>
      <c r="J98" s="15"/>
      <c r="N98" s="15"/>
      <c r="R98" s="15"/>
      <c r="V98" s="15"/>
      <c r="Z98" s="15"/>
      <c r="AD98" s="15"/>
      <c r="AH98" s="15"/>
      <c r="AL98" s="15"/>
    </row>
    <row r="99" spans="2:38" ht="15.75" customHeight="1">
      <c r="B99" s="14"/>
      <c r="F99" s="15"/>
      <c r="J99" s="15"/>
      <c r="N99" s="15"/>
      <c r="R99" s="15"/>
      <c r="V99" s="15"/>
      <c r="Z99" s="15"/>
      <c r="AD99" s="15"/>
      <c r="AH99" s="15"/>
      <c r="AL99" s="15"/>
    </row>
    <row r="100" spans="2:38" ht="15.75" customHeight="1">
      <c r="B100" s="14"/>
      <c r="F100" s="15"/>
      <c r="J100" s="15"/>
      <c r="N100" s="15"/>
      <c r="R100" s="15"/>
      <c r="V100" s="15"/>
      <c r="Z100" s="15"/>
      <c r="AD100" s="15"/>
      <c r="AH100" s="15"/>
      <c r="AL100" s="15"/>
    </row>
    <row r="101" spans="2:38" ht="15.75" customHeight="1">
      <c r="B101" s="14"/>
      <c r="F101" s="15"/>
      <c r="J101" s="15"/>
      <c r="N101" s="15"/>
      <c r="R101" s="15"/>
      <c r="V101" s="15"/>
      <c r="Z101" s="15"/>
      <c r="AD101" s="15"/>
      <c r="AH101" s="15"/>
      <c r="AL101" s="15"/>
    </row>
    <row r="102" spans="2:38" ht="15.75" customHeight="1">
      <c r="B102" s="14"/>
      <c r="F102" s="15"/>
      <c r="J102" s="15"/>
      <c r="N102" s="15"/>
      <c r="R102" s="15"/>
      <c r="V102" s="15"/>
      <c r="Z102" s="15"/>
      <c r="AD102" s="15"/>
      <c r="AH102" s="15"/>
      <c r="AL102" s="15"/>
    </row>
    <row r="103" spans="2:38" ht="15.75" customHeight="1">
      <c r="B103" s="14"/>
      <c r="F103" s="15"/>
      <c r="J103" s="15"/>
      <c r="N103" s="15"/>
      <c r="R103" s="15"/>
      <c r="V103" s="15"/>
      <c r="Z103" s="15"/>
      <c r="AD103" s="15"/>
      <c r="AH103" s="15"/>
      <c r="AL103" s="15"/>
    </row>
    <row r="104" spans="2:38" ht="15.75" customHeight="1">
      <c r="B104" s="14"/>
      <c r="F104" s="15"/>
      <c r="J104" s="15"/>
      <c r="N104" s="15"/>
      <c r="R104" s="15"/>
      <c r="V104" s="15"/>
      <c r="Z104" s="15"/>
      <c r="AD104" s="15"/>
      <c r="AH104" s="15"/>
      <c r="AL104" s="15"/>
    </row>
    <row r="105" spans="2:38" ht="15.75" customHeight="1">
      <c r="B105" s="14"/>
      <c r="F105" s="15"/>
      <c r="J105" s="15"/>
      <c r="N105" s="15"/>
      <c r="R105" s="15"/>
      <c r="V105" s="15"/>
      <c r="Z105" s="15"/>
      <c r="AD105" s="15"/>
      <c r="AH105" s="15"/>
      <c r="AL105" s="15"/>
    </row>
    <row r="106" spans="2:38" ht="15.75" customHeight="1">
      <c r="B106" s="14"/>
      <c r="F106" s="15"/>
      <c r="J106" s="15"/>
      <c r="N106" s="15"/>
      <c r="R106" s="15"/>
      <c r="V106" s="15"/>
      <c r="Z106" s="15"/>
      <c r="AD106" s="15"/>
      <c r="AH106" s="15"/>
      <c r="AL106" s="15"/>
    </row>
    <row r="107" spans="2:38" ht="15.75" customHeight="1">
      <c r="B107" s="14"/>
      <c r="F107" s="15"/>
      <c r="J107" s="15"/>
      <c r="N107" s="15"/>
      <c r="R107" s="15"/>
      <c r="V107" s="15"/>
      <c r="Z107" s="15"/>
      <c r="AD107" s="15"/>
      <c r="AH107" s="15"/>
      <c r="AL107" s="15"/>
    </row>
    <row r="108" spans="2:38" ht="15.75" customHeight="1">
      <c r="B108" s="14"/>
      <c r="F108" s="15"/>
      <c r="J108" s="15"/>
      <c r="N108" s="15"/>
      <c r="R108" s="15"/>
      <c r="V108" s="15"/>
      <c r="Z108" s="15"/>
      <c r="AD108" s="15"/>
      <c r="AH108" s="15"/>
      <c r="AL108" s="15"/>
    </row>
    <row r="109" spans="2:38" ht="15.75" customHeight="1">
      <c r="B109" s="14"/>
      <c r="F109" s="15"/>
      <c r="J109" s="15"/>
      <c r="N109" s="15"/>
      <c r="R109" s="15"/>
      <c r="V109" s="15"/>
      <c r="Z109" s="15"/>
      <c r="AD109" s="15"/>
      <c r="AH109" s="15"/>
      <c r="AL109" s="15"/>
    </row>
    <row r="110" spans="2:38" ht="15.75" customHeight="1">
      <c r="B110" s="14"/>
      <c r="F110" s="15"/>
      <c r="J110" s="15"/>
      <c r="N110" s="15"/>
      <c r="R110" s="15"/>
      <c r="V110" s="15"/>
      <c r="Z110" s="15"/>
      <c r="AD110" s="15"/>
      <c r="AH110" s="15"/>
      <c r="AL110" s="15"/>
    </row>
    <row r="111" spans="2:38" ht="15.75" customHeight="1">
      <c r="B111" s="14"/>
      <c r="F111" s="15"/>
      <c r="J111" s="15"/>
      <c r="N111" s="15"/>
      <c r="R111" s="15"/>
      <c r="V111" s="15"/>
      <c r="Z111" s="15"/>
      <c r="AD111" s="15"/>
      <c r="AH111" s="15"/>
      <c r="AL111" s="15"/>
    </row>
    <row r="112" spans="2:38" ht="15.75" customHeight="1">
      <c r="B112" s="14"/>
      <c r="F112" s="15"/>
      <c r="J112" s="15"/>
      <c r="N112" s="15"/>
      <c r="R112" s="15"/>
      <c r="V112" s="15"/>
      <c r="Z112" s="15"/>
      <c r="AD112" s="15"/>
      <c r="AH112" s="15"/>
      <c r="AL112" s="15"/>
    </row>
    <row r="113" spans="2:38" ht="15.75" customHeight="1">
      <c r="B113" s="14"/>
      <c r="F113" s="15"/>
      <c r="J113" s="15"/>
      <c r="N113" s="15"/>
      <c r="R113" s="15"/>
      <c r="V113" s="15"/>
      <c r="Z113" s="15"/>
      <c r="AD113" s="15"/>
      <c r="AH113" s="15"/>
      <c r="AL113" s="15"/>
    </row>
    <row r="114" spans="2:38" ht="15.75" customHeight="1">
      <c r="B114" s="14"/>
      <c r="F114" s="15"/>
      <c r="J114" s="15"/>
      <c r="N114" s="15"/>
      <c r="R114" s="15"/>
      <c r="V114" s="15"/>
      <c r="Z114" s="15"/>
      <c r="AD114" s="15"/>
      <c r="AH114" s="15"/>
      <c r="AL114" s="15"/>
    </row>
    <row r="115" spans="2:38" ht="15.75" customHeight="1">
      <c r="B115" s="14"/>
      <c r="F115" s="15"/>
      <c r="J115" s="15"/>
      <c r="N115" s="15"/>
      <c r="R115" s="15"/>
      <c r="V115" s="15"/>
      <c r="Z115" s="15"/>
      <c r="AD115" s="15"/>
      <c r="AH115" s="15"/>
      <c r="AL115" s="15"/>
    </row>
    <row r="116" spans="2:38" ht="15.75" customHeight="1">
      <c r="B116" s="14"/>
      <c r="F116" s="15"/>
      <c r="J116" s="15"/>
      <c r="N116" s="15"/>
      <c r="R116" s="15"/>
      <c r="V116" s="15"/>
      <c r="Z116" s="15"/>
      <c r="AD116" s="15"/>
      <c r="AH116" s="15"/>
      <c r="AL116" s="15"/>
    </row>
    <row r="117" spans="2:38" ht="15.75" customHeight="1">
      <c r="B117" s="14"/>
      <c r="F117" s="15"/>
      <c r="J117" s="15"/>
      <c r="N117" s="15"/>
      <c r="R117" s="15"/>
      <c r="V117" s="15"/>
      <c r="Z117" s="15"/>
      <c r="AD117" s="15"/>
      <c r="AH117" s="15"/>
      <c r="AL117" s="15"/>
    </row>
    <row r="118" spans="2:38" ht="15.75" customHeight="1">
      <c r="B118" s="14"/>
      <c r="F118" s="15"/>
      <c r="J118" s="15"/>
      <c r="N118" s="15"/>
      <c r="R118" s="15"/>
      <c r="V118" s="15"/>
      <c r="Z118" s="15"/>
      <c r="AD118" s="15"/>
      <c r="AH118" s="15"/>
      <c r="AL118" s="15"/>
    </row>
    <row r="119" spans="2:38" ht="15.75" customHeight="1">
      <c r="B119" s="14"/>
      <c r="F119" s="15"/>
      <c r="J119" s="15"/>
      <c r="N119" s="15"/>
      <c r="R119" s="15"/>
      <c r="V119" s="15"/>
      <c r="Z119" s="15"/>
      <c r="AD119" s="15"/>
      <c r="AH119" s="15"/>
      <c r="AL119" s="15"/>
    </row>
    <row r="120" spans="2:38" ht="15.75" customHeight="1">
      <c r="B120" s="14"/>
      <c r="F120" s="15"/>
      <c r="J120" s="15"/>
      <c r="N120" s="15"/>
      <c r="R120" s="15"/>
      <c r="V120" s="15"/>
      <c r="Z120" s="15"/>
      <c r="AD120" s="15"/>
      <c r="AH120" s="15"/>
      <c r="AL120" s="15"/>
    </row>
    <row r="121" spans="2:38" ht="15.75" customHeight="1">
      <c r="B121" s="14"/>
      <c r="F121" s="15"/>
      <c r="J121" s="15"/>
      <c r="N121" s="15"/>
      <c r="R121" s="15"/>
      <c r="V121" s="15"/>
      <c r="Z121" s="15"/>
      <c r="AD121" s="15"/>
      <c r="AH121" s="15"/>
      <c r="AL121" s="15"/>
    </row>
    <row r="122" spans="2:38" ht="15.75" customHeight="1">
      <c r="B122" s="14"/>
      <c r="F122" s="15"/>
      <c r="J122" s="15"/>
      <c r="N122" s="15"/>
      <c r="R122" s="15"/>
      <c r="V122" s="15"/>
      <c r="Z122" s="15"/>
      <c r="AD122" s="15"/>
      <c r="AH122" s="15"/>
      <c r="AL122" s="15"/>
    </row>
    <row r="123" spans="2:38" ht="15.75" customHeight="1">
      <c r="B123" s="14"/>
      <c r="F123" s="15"/>
      <c r="J123" s="15"/>
      <c r="N123" s="15"/>
      <c r="R123" s="15"/>
      <c r="V123" s="15"/>
      <c r="Z123" s="15"/>
      <c r="AD123" s="15"/>
      <c r="AH123" s="15"/>
      <c r="AL123" s="15"/>
    </row>
    <row r="124" spans="2:38" ht="15.75" customHeight="1">
      <c r="B124" s="14"/>
      <c r="F124" s="15"/>
      <c r="J124" s="15"/>
      <c r="N124" s="15"/>
      <c r="R124" s="15"/>
      <c r="V124" s="15"/>
      <c r="Z124" s="15"/>
      <c r="AD124" s="15"/>
      <c r="AH124" s="15"/>
      <c r="AL124" s="15"/>
    </row>
    <row r="125" spans="2:38" ht="15.75" customHeight="1">
      <c r="B125" s="14"/>
      <c r="F125" s="15"/>
      <c r="J125" s="15"/>
      <c r="N125" s="15"/>
      <c r="R125" s="15"/>
      <c r="V125" s="15"/>
      <c r="Z125" s="15"/>
      <c r="AD125" s="15"/>
      <c r="AH125" s="15"/>
      <c r="AL125" s="15"/>
    </row>
    <row r="126" spans="2:38" ht="15.75" customHeight="1">
      <c r="B126" s="14"/>
      <c r="F126" s="15"/>
      <c r="J126" s="15"/>
      <c r="N126" s="15"/>
      <c r="R126" s="15"/>
      <c r="V126" s="15"/>
      <c r="Z126" s="15"/>
      <c r="AD126" s="15"/>
      <c r="AH126" s="15"/>
      <c r="AL126" s="15"/>
    </row>
    <row r="127" spans="2:38" ht="15.75" customHeight="1">
      <c r="B127" s="14"/>
      <c r="F127" s="15"/>
      <c r="J127" s="15"/>
      <c r="N127" s="15"/>
      <c r="R127" s="15"/>
      <c r="V127" s="15"/>
      <c r="Z127" s="15"/>
      <c r="AD127" s="15"/>
      <c r="AH127" s="15"/>
      <c r="AL127" s="15"/>
    </row>
    <row r="128" spans="2:38" ht="15.75" customHeight="1">
      <c r="B128" s="14"/>
      <c r="F128" s="15"/>
      <c r="J128" s="15"/>
      <c r="N128" s="15"/>
      <c r="R128" s="15"/>
      <c r="V128" s="15"/>
      <c r="Z128" s="15"/>
      <c r="AD128" s="15"/>
      <c r="AH128" s="15"/>
      <c r="AL128" s="15"/>
    </row>
    <row r="129" spans="2:38" ht="15.75" customHeight="1">
      <c r="B129" s="14"/>
      <c r="F129" s="15"/>
      <c r="J129" s="15"/>
      <c r="N129" s="15"/>
      <c r="R129" s="15"/>
      <c r="V129" s="15"/>
      <c r="Z129" s="15"/>
      <c r="AD129" s="15"/>
      <c r="AH129" s="15"/>
      <c r="AL129" s="15"/>
    </row>
    <row r="130" spans="2:38" ht="15.75" customHeight="1">
      <c r="B130" s="14"/>
      <c r="F130" s="15"/>
      <c r="J130" s="15"/>
      <c r="N130" s="15"/>
      <c r="R130" s="15"/>
      <c r="V130" s="15"/>
      <c r="Z130" s="15"/>
      <c r="AD130" s="15"/>
      <c r="AH130" s="15"/>
      <c r="AL130" s="15"/>
    </row>
    <row r="131" spans="2:38" ht="15.75" customHeight="1">
      <c r="B131" s="14"/>
      <c r="F131" s="15"/>
      <c r="J131" s="15"/>
      <c r="N131" s="15"/>
      <c r="R131" s="15"/>
      <c r="V131" s="15"/>
      <c r="Z131" s="15"/>
      <c r="AD131" s="15"/>
      <c r="AH131" s="15"/>
      <c r="AL131" s="15"/>
    </row>
    <row r="132" spans="2:38" ht="15.75" customHeight="1">
      <c r="B132" s="14"/>
      <c r="F132" s="15"/>
      <c r="J132" s="15"/>
      <c r="N132" s="15"/>
      <c r="R132" s="15"/>
      <c r="V132" s="15"/>
      <c r="Z132" s="15"/>
      <c r="AD132" s="15"/>
      <c r="AH132" s="15"/>
      <c r="AL132" s="15"/>
    </row>
    <row r="133" spans="2:38" ht="15.75" customHeight="1">
      <c r="B133" s="14"/>
      <c r="F133" s="15"/>
      <c r="J133" s="15"/>
      <c r="N133" s="15"/>
      <c r="R133" s="15"/>
      <c r="V133" s="15"/>
      <c r="Z133" s="15"/>
      <c r="AD133" s="15"/>
      <c r="AH133" s="15"/>
      <c r="AL133" s="15"/>
    </row>
    <row r="134" spans="2:38" ht="15.75" customHeight="1">
      <c r="B134" s="14"/>
      <c r="F134" s="15"/>
      <c r="J134" s="15"/>
      <c r="N134" s="15"/>
      <c r="R134" s="15"/>
      <c r="V134" s="15"/>
      <c r="Z134" s="15"/>
      <c r="AD134" s="15"/>
      <c r="AH134" s="15"/>
      <c r="AL134" s="15"/>
    </row>
    <row r="135" spans="2:38" ht="15.75" customHeight="1">
      <c r="B135" s="14"/>
      <c r="F135" s="15"/>
      <c r="J135" s="15"/>
      <c r="N135" s="15"/>
      <c r="R135" s="15"/>
      <c r="V135" s="15"/>
      <c r="Z135" s="15"/>
      <c r="AD135" s="15"/>
      <c r="AH135" s="15"/>
      <c r="AL135" s="15"/>
    </row>
    <row r="136" spans="2:38" ht="15.75" customHeight="1">
      <c r="B136" s="14"/>
      <c r="F136" s="15"/>
      <c r="J136" s="15"/>
      <c r="N136" s="15"/>
      <c r="R136" s="15"/>
      <c r="V136" s="15"/>
      <c r="Z136" s="15"/>
      <c r="AD136" s="15"/>
      <c r="AH136" s="15"/>
      <c r="AL136" s="15"/>
    </row>
    <row r="137" spans="2:38" ht="15.75" customHeight="1">
      <c r="B137" s="14"/>
      <c r="F137" s="15"/>
      <c r="J137" s="15"/>
      <c r="N137" s="15"/>
      <c r="R137" s="15"/>
      <c r="V137" s="15"/>
      <c r="Z137" s="15"/>
      <c r="AD137" s="15"/>
      <c r="AH137" s="15"/>
      <c r="AL137" s="15"/>
    </row>
    <row r="138" spans="2:38" ht="15.75" customHeight="1">
      <c r="B138" s="14"/>
      <c r="F138" s="15"/>
      <c r="J138" s="15"/>
      <c r="N138" s="15"/>
      <c r="R138" s="15"/>
      <c r="V138" s="15"/>
      <c r="Z138" s="15"/>
      <c r="AD138" s="15"/>
      <c r="AH138" s="15"/>
      <c r="AL138" s="15"/>
    </row>
    <row r="139" spans="2:38" ht="15.75" customHeight="1">
      <c r="B139" s="14"/>
      <c r="F139" s="15"/>
      <c r="J139" s="15"/>
      <c r="N139" s="15"/>
      <c r="R139" s="15"/>
      <c r="V139" s="15"/>
      <c r="Z139" s="15"/>
      <c r="AD139" s="15"/>
      <c r="AH139" s="15"/>
      <c r="AL139" s="15"/>
    </row>
    <row r="140" spans="2:38" ht="15.75" customHeight="1">
      <c r="B140" s="14"/>
      <c r="F140" s="15"/>
      <c r="J140" s="15"/>
      <c r="N140" s="15"/>
      <c r="R140" s="15"/>
      <c r="V140" s="15"/>
      <c r="Z140" s="15"/>
      <c r="AD140" s="15"/>
      <c r="AH140" s="15"/>
      <c r="AL140" s="15"/>
    </row>
    <row r="141" spans="2:38" ht="15.75" customHeight="1">
      <c r="B141" s="14"/>
      <c r="F141" s="15"/>
      <c r="J141" s="15"/>
      <c r="N141" s="15"/>
      <c r="R141" s="15"/>
      <c r="V141" s="15"/>
      <c r="Z141" s="15"/>
      <c r="AD141" s="15"/>
      <c r="AH141" s="15"/>
      <c r="AL141" s="15"/>
    </row>
    <row r="142" spans="2:38" ht="15.75" customHeight="1">
      <c r="B142" s="14"/>
      <c r="F142" s="15"/>
      <c r="J142" s="15"/>
      <c r="N142" s="15"/>
      <c r="R142" s="15"/>
      <c r="V142" s="15"/>
      <c r="Z142" s="15"/>
      <c r="AD142" s="15"/>
      <c r="AH142" s="15"/>
      <c r="AL142" s="15"/>
    </row>
    <row r="143" spans="2:38" ht="15.75" customHeight="1">
      <c r="B143" s="14"/>
      <c r="F143" s="15"/>
      <c r="J143" s="15"/>
      <c r="N143" s="15"/>
      <c r="R143" s="15"/>
      <c r="V143" s="15"/>
      <c r="Z143" s="15"/>
      <c r="AD143" s="15"/>
      <c r="AH143" s="15"/>
      <c r="AL143" s="15"/>
    </row>
    <row r="144" spans="2:38" ht="15.75" customHeight="1">
      <c r="B144" s="14"/>
      <c r="F144" s="15"/>
      <c r="J144" s="15"/>
      <c r="N144" s="15"/>
      <c r="R144" s="15"/>
      <c r="V144" s="15"/>
      <c r="Z144" s="15"/>
      <c r="AD144" s="15"/>
      <c r="AH144" s="15"/>
      <c r="AL144" s="15"/>
    </row>
    <row r="145" spans="2:38" ht="15.75" customHeight="1">
      <c r="B145" s="14"/>
      <c r="F145" s="15"/>
      <c r="J145" s="15"/>
      <c r="N145" s="15"/>
      <c r="R145" s="15"/>
      <c r="V145" s="15"/>
      <c r="Z145" s="15"/>
      <c r="AD145" s="15"/>
      <c r="AH145" s="15"/>
      <c r="AL145" s="15"/>
    </row>
    <row r="146" spans="2:38" ht="15.75" customHeight="1">
      <c r="B146" s="14"/>
      <c r="F146" s="15"/>
      <c r="J146" s="15"/>
      <c r="N146" s="15"/>
      <c r="R146" s="15"/>
      <c r="V146" s="15"/>
      <c r="Z146" s="15"/>
      <c r="AD146" s="15"/>
      <c r="AH146" s="15"/>
      <c r="AL146" s="15"/>
    </row>
    <row r="147" spans="2:38" ht="15.75" customHeight="1">
      <c r="B147" s="14"/>
      <c r="F147" s="15"/>
      <c r="J147" s="15"/>
      <c r="N147" s="15"/>
      <c r="R147" s="15"/>
      <c r="V147" s="15"/>
      <c r="Z147" s="15"/>
      <c r="AD147" s="15"/>
      <c r="AH147" s="15"/>
      <c r="AL147" s="15"/>
    </row>
    <row r="148" spans="2:38" ht="15.75" customHeight="1">
      <c r="B148" s="14"/>
      <c r="F148" s="15"/>
      <c r="J148" s="15"/>
      <c r="N148" s="15"/>
      <c r="R148" s="15"/>
      <c r="V148" s="15"/>
      <c r="Z148" s="15"/>
      <c r="AD148" s="15"/>
      <c r="AH148" s="15"/>
      <c r="AL148" s="15"/>
    </row>
    <row r="149" spans="2:38" ht="15.75" customHeight="1">
      <c r="B149" s="14"/>
      <c r="F149" s="15"/>
      <c r="J149" s="15"/>
      <c r="N149" s="15"/>
      <c r="R149" s="15"/>
      <c r="V149" s="15"/>
      <c r="Z149" s="15"/>
      <c r="AD149" s="15"/>
      <c r="AH149" s="15"/>
      <c r="AL149" s="15"/>
    </row>
    <row r="150" spans="2:38" ht="15.75" customHeight="1">
      <c r="B150" s="14"/>
      <c r="F150" s="15"/>
      <c r="J150" s="15"/>
      <c r="N150" s="15"/>
      <c r="R150" s="15"/>
      <c r="V150" s="15"/>
      <c r="Z150" s="15"/>
      <c r="AD150" s="15"/>
      <c r="AH150" s="15"/>
      <c r="AL150" s="15"/>
    </row>
    <row r="151" spans="2:38" ht="15.75" customHeight="1">
      <c r="B151" s="14"/>
      <c r="F151" s="15"/>
      <c r="J151" s="15"/>
      <c r="N151" s="15"/>
      <c r="R151" s="15"/>
      <c r="V151" s="15"/>
      <c r="Z151" s="15"/>
      <c r="AD151" s="15"/>
      <c r="AH151" s="15"/>
      <c r="AL151" s="15"/>
    </row>
    <row r="152" spans="2:38" ht="15.75" customHeight="1">
      <c r="B152" s="14"/>
      <c r="F152" s="15"/>
      <c r="J152" s="15"/>
      <c r="N152" s="15"/>
      <c r="R152" s="15"/>
      <c r="V152" s="15"/>
      <c r="Z152" s="15"/>
      <c r="AD152" s="15"/>
      <c r="AH152" s="15"/>
      <c r="AL152" s="15"/>
    </row>
    <row r="153" spans="2:38" ht="15.75" customHeight="1">
      <c r="B153" s="14"/>
      <c r="F153" s="15"/>
      <c r="J153" s="15"/>
      <c r="N153" s="15"/>
      <c r="R153" s="15"/>
      <c r="V153" s="15"/>
      <c r="Z153" s="15"/>
      <c r="AD153" s="15"/>
      <c r="AH153" s="15"/>
      <c r="AL153" s="15"/>
    </row>
    <row r="154" spans="2:38" ht="15.75" customHeight="1">
      <c r="B154" s="14"/>
      <c r="F154" s="15"/>
      <c r="J154" s="15"/>
      <c r="N154" s="15"/>
      <c r="R154" s="15"/>
      <c r="V154" s="15"/>
      <c r="Z154" s="15"/>
      <c r="AD154" s="15"/>
      <c r="AH154" s="15"/>
      <c r="AL154" s="15"/>
    </row>
    <row r="155" spans="2:38" ht="15.75" customHeight="1">
      <c r="B155" s="14"/>
      <c r="F155" s="15"/>
      <c r="J155" s="15"/>
      <c r="N155" s="15"/>
      <c r="R155" s="15"/>
      <c r="V155" s="15"/>
      <c r="Z155" s="15"/>
      <c r="AD155" s="15"/>
      <c r="AH155" s="15"/>
      <c r="AL155" s="15"/>
    </row>
    <row r="156" spans="2:38" ht="15.75" customHeight="1">
      <c r="B156" s="14"/>
      <c r="F156" s="15"/>
      <c r="J156" s="15"/>
      <c r="N156" s="15"/>
      <c r="R156" s="15"/>
      <c r="V156" s="15"/>
      <c r="Z156" s="15"/>
      <c r="AD156" s="15"/>
      <c r="AH156" s="15"/>
      <c r="AL156" s="15"/>
    </row>
    <row r="157" spans="2:38" ht="15.75" customHeight="1">
      <c r="B157" s="14"/>
      <c r="F157" s="15"/>
      <c r="J157" s="15"/>
      <c r="N157" s="15"/>
      <c r="R157" s="15"/>
      <c r="V157" s="15"/>
      <c r="Z157" s="15"/>
      <c r="AD157" s="15"/>
      <c r="AH157" s="15"/>
      <c r="AL157" s="15"/>
    </row>
    <row r="158" spans="2:38" ht="15.75" customHeight="1">
      <c r="B158" s="14"/>
      <c r="F158" s="15"/>
      <c r="J158" s="15"/>
      <c r="N158" s="15"/>
      <c r="R158" s="15"/>
      <c r="V158" s="15"/>
      <c r="Z158" s="15"/>
      <c r="AD158" s="15"/>
      <c r="AH158" s="15"/>
      <c r="AL158" s="15"/>
    </row>
    <row r="159" spans="2:38" ht="15.75" customHeight="1">
      <c r="B159" s="14"/>
      <c r="F159" s="15"/>
      <c r="J159" s="15"/>
      <c r="N159" s="15"/>
      <c r="R159" s="15"/>
      <c r="V159" s="15"/>
      <c r="Z159" s="15"/>
      <c r="AD159" s="15"/>
      <c r="AH159" s="15"/>
      <c r="AL159" s="15"/>
    </row>
    <row r="160" spans="2:38" ht="15.75" customHeight="1">
      <c r="B160" s="14"/>
      <c r="F160" s="15"/>
      <c r="J160" s="15"/>
      <c r="N160" s="15"/>
      <c r="R160" s="15"/>
      <c r="V160" s="15"/>
      <c r="Z160" s="15"/>
      <c r="AD160" s="15"/>
      <c r="AH160" s="15"/>
      <c r="AL160" s="15"/>
    </row>
    <row r="161" spans="2:38" ht="15.75" customHeight="1">
      <c r="B161" s="14"/>
      <c r="F161" s="15"/>
      <c r="J161" s="15"/>
      <c r="N161" s="15"/>
      <c r="R161" s="15"/>
      <c r="V161" s="15"/>
      <c r="Z161" s="15"/>
      <c r="AD161" s="15"/>
      <c r="AH161" s="15"/>
      <c r="AL161" s="15"/>
    </row>
    <row r="162" spans="2:38" ht="15.75" customHeight="1">
      <c r="B162" s="14"/>
      <c r="F162" s="15"/>
      <c r="J162" s="15"/>
      <c r="N162" s="15"/>
      <c r="R162" s="15"/>
      <c r="V162" s="15"/>
      <c r="Z162" s="15"/>
      <c r="AD162" s="15"/>
      <c r="AH162" s="15"/>
      <c r="AL162" s="15"/>
    </row>
    <row r="163" spans="2:38" ht="15.75" customHeight="1">
      <c r="B163" s="14"/>
      <c r="F163" s="15"/>
      <c r="J163" s="15"/>
      <c r="N163" s="15"/>
      <c r="R163" s="15"/>
      <c r="V163" s="15"/>
      <c r="Z163" s="15"/>
      <c r="AD163" s="15"/>
      <c r="AH163" s="15"/>
      <c r="AL163" s="15"/>
    </row>
    <row r="164" spans="2:38" ht="15.75" customHeight="1">
      <c r="B164" s="14"/>
      <c r="F164" s="15"/>
      <c r="J164" s="15"/>
      <c r="N164" s="15"/>
      <c r="R164" s="15"/>
      <c r="V164" s="15"/>
      <c r="Z164" s="15"/>
      <c r="AD164" s="15"/>
      <c r="AH164" s="15"/>
      <c r="AL164" s="15"/>
    </row>
    <row r="165" spans="2:38" ht="15.75" customHeight="1">
      <c r="B165" s="14"/>
      <c r="F165" s="15"/>
      <c r="J165" s="15"/>
      <c r="N165" s="15"/>
      <c r="R165" s="15"/>
      <c r="V165" s="15"/>
      <c r="Z165" s="15"/>
      <c r="AD165" s="15"/>
      <c r="AH165" s="15"/>
      <c r="AL165" s="15"/>
    </row>
    <row r="166" spans="2:38" ht="15.75" customHeight="1">
      <c r="B166" s="14"/>
      <c r="F166" s="15"/>
      <c r="J166" s="15"/>
      <c r="N166" s="15"/>
      <c r="R166" s="15"/>
      <c r="V166" s="15"/>
      <c r="Z166" s="15"/>
      <c r="AD166" s="15"/>
      <c r="AH166" s="15"/>
      <c r="AL166" s="15"/>
    </row>
    <row r="167" spans="2:38" ht="15.75" customHeight="1">
      <c r="B167" s="14"/>
      <c r="F167" s="15"/>
      <c r="J167" s="15"/>
      <c r="N167" s="15"/>
      <c r="R167" s="15"/>
      <c r="V167" s="15"/>
      <c r="Z167" s="15"/>
      <c r="AD167" s="15"/>
      <c r="AH167" s="15"/>
      <c r="AL167" s="15"/>
    </row>
    <row r="168" spans="2:38" ht="15.75" customHeight="1">
      <c r="B168" s="14"/>
      <c r="F168" s="15"/>
      <c r="J168" s="15"/>
      <c r="N168" s="15"/>
      <c r="R168" s="15"/>
      <c r="V168" s="15"/>
      <c r="Z168" s="15"/>
      <c r="AD168" s="15"/>
      <c r="AH168" s="15"/>
      <c r="AL168" s="15"/>
    </row>
    <row r="169" spans="2:38" ht="15.75" customHeight="1">
      <c r="B169" s="14"/>
      <c r="F169" s="15"/>
      <c r="J169" s="15"/>
      <c r="N169" s="15"/>
      <c r="R169" s="15"/>
      <c r="V169" s="15"/>
      <c r="Z169" s="15"/>
      <c r="AD169" s="15"/>
      <c r="AH169" s="15"/>
      <c r="AL169" s="15"/>
    </row>
    <row r="170" spans="2:38" ht="15.75" customHeight="1">
      <c r="B170" s="14"/>
      <c r="F170" s="15"/>
      <c r="J170" s="15"/>
      <c r="N170" s="15"/>
      <c r="R170" s="15"/>
      <c r="V170" s="15"/>
      <c r="Z170" s="15"/>
      <c r="AD170" s="15"/>
      <c r="AH170" s="15"/>
      <c r="AL170" s="15"/>
    </row>
    <row r="171" spans="2:38" ht="15.75" customHeight="1">
      <c r="B171" s="14"/>
      <c r="F171" s="15"/>
      <c r="J171" s="15"/>
      <c r="N171" s="15"/>
      <c r="R171" s="15"/>
      <c r="V171" s="15"/>
      <c r="Z171" s="15"/>
      <c r="AD171" s="15"/>
      <c r="AH171" s="15"/>
      <c r="AL171" s="15"/>
    </row>
    <row r="172" spans="2:38" ht="15.75" customHeight="1">
      <c r="B172" s="14"/>
      <c r="F172" s="15"/>
      <c r="J172" s="15"/>
      <c r="N172" s="15"/>
      <c r="R172" s="15"/>
      <c r="V172" s="15"/>
      <c r="Z172" s="15"/>
      <c r="AD172" s="15"/>
      <c r="AH172" s="15"/>
      <c r="AL172" s="15"/>
    </row>
    <row r="173" spans="2:38" ht="15.75" customHeight="1">
      <c r="B173" s="14"/>
      <c r="F173" s="15"/>
      <c r="J173" s="15"/>
      <c r="N173" s="15"/>
      <c r="R173" s="15"/>
      <c r="V173" s="15"/>
      <c r="Z173" s="15"/>
      <c r="AD173" s="15"/>
      <c r="AH173" s="15"/>
      <c r="AL173" s="15"/>
    </row>
    <row r="174" spans="2:38" ht="15.75" customHeight="1">
      <c r="B174" s="14"/>
      <c r="F174" s="15"/>
      <c r="J174" s="15"/>
      <c r="N174" s="15"/>
      <c r="R174" s="15"/>
      <c r="V174" s="15"/>
      <c r="Z174" s="15"/>
      <c r="AD174" s="15"/>
      <c r="AH174" s="15"/>
      <c r="AL174" s="15"/>
    </row>
    <row r="175" spans="2:38" ht="15.75" customHeight="1">
      <c r="B175" s="14"/>
      <c r="F175" s="15"/>
      <c r="J175" s="15"/>
      <c r="N175" s="15"/>
      <c r="R175" s="15"/>
      <c r="V175" s="15"/>
      <c r="Z175" s="15"/>
      <c r="AD175" s="15"/>
      <c r="AH175" s="15"/>
      <c r="AL175" s="15"/>
    </row>
    <row r="176" spans="2:38" ht="15.75" customHeight="1">
      <c r="B176" s="14"/>
      <c r="F176" s="15"/>
      <c r="J176" s="15"/>
      <c r="N176" s="15"/>
      <c r="R176" s="15"/>
      <c r="V176" s="15"/>
      <c r="Z176" s="15"/>
      <c r="AD176" s="15"/>
      <c r="AH176" s="15"/>
      <c r="AL176" s="15"/>
    </row>
    <row r="177" spans="2:38" ht="15.75" customHeight="1">
      <c r="B177" s="14"/>
      <c r="F177" s="15"/>
      <c r="J177" s="15"/>
      <c r="N177" s="15"/>
      <c r="R177" s="15"/>
      <c r="V177" s="15"/>
      <c r="Z177" s="15"/>
      <c r="AD177" s="15"/>
      <c r="AH177" s="15"/>
      <c r="AL177" s="15"/>
    </row>
    <row r="178" spans="2:38" ht="15.75" customHeight="1">
      <c r="B178" s="14"/>
      <c r="F178" s="15"/>
      <c r="J178" s="15"/>
      <c r="N178" s="15"/>
      <c r="R178" s="15"/>
      <c r="V178" s="15"/>
      <c r="Z178" s="15"/>
      <c r="AD178" s="15"/>
      <c r="AH178" s="15"/>
      <c r="AL178" s="15"/>
    </row>
    <row r="179" spans="2:38" ht="15.75" customHeight="1">
      <c r="B179" s="14"/>
      <c r="F179" s="15"/>
      <c r="J179" s="15"/>
      <c r="N179" s="15"/>
      <c r="R179" s="15"/>
      <c r="V179" s="15"/>
      <c r="Z179" s="15"/>
      <c r="AD179" s="15"/>
      <c r="AH179" s="15"/>
      <c r="AL179" s="15"/>
    </row>
    <row r="180" spans="2:38" ht="15.75" customHeight="1">
      <c r="B180" s="14"/>
      <c r="F180" s="15"/>
      <c r="J180" s="15"/>
      <c r="N180" s="15"/>
      <c r="R180" s="15"/>
      <c r="V180" s="15"/>
      <c r="Z180" s="15"/>
      <c r="AD180" s="15"/>
      <c r="AH180" s="15"/>
      <c r="AL180" s="15"/>
    </row>
    <row r="181" spans="2:38" ht="15.75" customHeight="1">
      <c r="B181" s="14"/>
      <c r="F181" s="15"/>
      <c r="J181" s="15"/>
      <c r="N181" s="15"/>
      <c r="R181" s="15"/>
      <c r="V181" s="15"/>
      <c r="Z181" s="15"/>
      <c r="AD181" s="15"/>
      <c r="AH181" s="15"/>
      <c r="AL181" s="15"/>
    </row>
    <row r="182" spans="2:38" ht="15.75" customHeight="1">
      <c r="B182" s="14"/>
      <c r="F182" s="15"/>
      <c r="J182" s="15"/>
      <c r="N182" s="15"/>
      <c r="R182" s="15"/>
      <c r="V182" s="15"/>
      <c r="Z182" s="15"/>
      <c r="AD182" s="15"/>
      <c r="AH182" s="15"/>
      <c r="AL182" s="15"/>
    </row>
    <row r="183" spans="2:38" ht="15.75" customHeight="1">
      <c r="B183" s="14"/>
      <c r="F183" s="15"/>
      <c r="J183" s="15"/>
      <c r="N183" s="15"/>
      <c r="R183" s="15"/>
      <c r="V183" s="15"/>
      <c r="Z183" s="15"/>
      <c r="AD183" s="15"/>
      <c r="AH183" s="15"/>
      <c r="AL183" s="15"/>
    </row>
    <row r="184" spans="2:38" ht="15.75" customHeight="1">
      <c r="B184" s="14"/>
      <c r="F184" s="15"/>
      <c r="J184" s="15"/>
      <c r="N184" s="15"/>
      <c r="R184" s="15"/>
      <c r="V184" s="15"/>
      <c r="Z184" s="15"/>
      <c r="AD184" s="15"/>
      <c r="AH184" s="15"/>
      <c r="AL184" s="15"/>
    </row>
    <row r="185" spans="2:38" ht="15.75" customHeight="1">
      <c r="B185" s="14"/>
      <c r="F185" s="15"/>
      <c r="J185" s="15"/>
      <c r="N185" s="15"/>
      <c r="R185" s="15"/>
      <c r="V185" s="15"/>
      <c r="Z185" s="15"/>
      <c r="AD185" s="15"/>
      <c r="AH185" s="15"/>
      <c r="AL185" s="15"/>
    </row>
    <row r="186" spans="2:38" ht="15.75" customHeight="1">
      <c r="B186" s="14"/>
      <c r="F186" s="15"/>
      <c r="J186" s="15"/>
      <c r="N186" s="15"/>
      <c r="R186" s="15"/>
      <c r="V186" s="15"/>
      <c r="Z186" s="15"/>
      <c r="AD186" s="15"/>
      <c r="AH186" s="15"/>
      <c r="AL186" s="15"/>
    </row>
    <row r="187" spans="2:38" ht="15.75" customHeight="1">
      <c r="B187" s="14"/>
      <c r="F187" s="15"/>
      <c r="J187" s="15"/>
      <c r="N187" s="15"/>
      <c r="R187" s="15"/>
      <c r="V187" s="15"/>
      <c r="Z187" s="15"/>
      <c r="AD187" s="15"/>
      <c r="AH187" s="15"/>
      <c r="AL187" s="15"/>
    </row>
    <row r="188" spans="2:38" ht="15.75" customHeight="1">
      <c r="B188" s="14"/>
      <c r="F188" s="15"/>
      <c r="J188" s="15"/>
      <c r="N188" s="15"/>
      <c r="R188" s="15"/>
      <c r="V188" s="15"/>
      <c r="Z188" s="15"/>
      <c r="AD188" s="15"/>
      <c r="AH188" s="15"/>
      <c r="AL188" s="15"/>
    </row>
    <row r="189" spans="2:38" ht="15.75" customHeight="1">
      <c r="B189" s="14"/>
      <c r="F189" s="15"/>
      <c r="J189" s="15"/>
      <c r="N189" s="15"/>
      <c r="R189" s="15"/>
      <c r="V189" s="15"/>
      <c r="Z189" s="15"/>
      <c r="AD189" s="15"/>
      <c r="AH189" s="15"/>
      <c r="AL189" s="15"/>
    </row>
    <row r="190" spans="2:38" ht="15.75" customHeight="1">
      <c r="B190" s="14"/>
      <c r="F190" s="15"/>
      <c r="J190" s="15"/>
      <c r="N190" s="15"/>
      <c r="R190" s="15"/>
      <c r="V190" s="15"/>
      <c r="Z190" s="15"/>
      <c r="AD190" s="15"/>
      <c r="AH190" s="15"/>
      <c r="AL190" s="15"/>
    </row>
    <row r="191" spans="2:38" ht="15.75" customHeight="1">
      <c r="B191" s="14"/>
      <c r="F191" s="15"/>
      <c r="J191" s="15"/>
      <c r="N191" s="15"/>
      <c r="R191" s="15"/>
      <c r="V191" s="15"/>
      <c r="Z191" s="15"/>
      <c r="AD191" s="15"/>
      <c r="AH191" s="15"/>
      <c r="AL191" s="15"/>
    </row>
    <row r="192" spans="2:38" ht="15.75" customHeight="1">
      <c r="B192" s="14"/>
      <c r="F192" s="15"/>
      <c r="J192" s="15"/>
      <c r="N192" s="15"/>
      <c r="R192" s="15"/>
      <c r="V192" s="15"/>
      <c r="Z192" s="15"/>
      <c r="AD192" s="15"/>
      <c r="AH192" s="15"/>
      <c r="AL192" s="15"/>
    </row>
    <row r="193" spans="2:38" ht="15.75" customHeight="1">
      <c r="B193" s="14"/>
      <c r="F193" s="15"/>
      <c r="J193" s="15"/>
      <c r="N193" s="15"/>
      <c r="R193" s="15"/>
      <c r="V193" s="15"/>
      <c r="Z193" s="15"/>
      <c r="AD193" s="15"/>
      <c r="AH193" s="15"/>
      <c r="AL193" s="15"/>
    </row>
    <row r="194" spans="2:38" ht="15.75" customHeight="1">
      <c r="B194" s="14"/>
      <c r="F194" s="15"/>
      <c r="J194" s="15"/>
      <c r="N194" s="15"/>
      <c r="R194" s="15"/>
      <c r="V194" s="15"/>
      <c r="Z194" s="15"/>
      <c r="AD194" s="15"/>
      <c r="AH194" s="15"/>
      <c r="AL194" s="15"/>
    </row>
    <row r="195" spans="2:38" ht="15.75" customHeight="1">
      <c r="B195" s="14"/>
      <c r="F195" s="15"/>
      <c r="J195" s="15"/>
      <c r="N195" s="15"/>
      <c r="R195" s="15"/>
      <c r="V195" s="15"/>
      <c r="Z195" s="15"/>
      <c r="AD195" s="15"/>
      <c r="AH195" s="15"/>
      <c r="AL195" s="15"/>
    </row>
    <row r="196" spans="2:38" ht="15.75" customHeight="1">
      <c r="B196" s="14"/>
      <c r="F196" s="15"/>
      <c r="J196" s="15"/>
      <c r="N196" s="15"/>
      <c r="R196" s="15"/>
      <c r="V196" s="15"/>
      <c r="Z196" s="15"/>
      <c r="AD196" s="15"/>
      <c r="AH196" s="15"/>
      <c r="AL196" s="15"/>
    </row>
    <row r="197" spans="2:38" ht="15.75" customHeight="1">
      <c r="B197" s="14"/>
      <c r="F197" s="15"/>
      <c r="J197" s="15"/>
      <c r="N197" s="15"/>
      <c r="R197" s="15"/>
      <c r="V197" s="15"/>
      <c r="Z197" s="15"/>
      <c r="AD197" s="15"/>
      <c r="AH197" s="15"/>
      <c r="AL197" s="15"/>
    </row>
    <row r="198" spans="2:38" ht="15.75" customHeight="1">
      <c r="B198" s="14"/>
      <c r="F198" s="15"/>
      <c r="J198" s="15"/>
      <c r="N198" s="15"/>
      <c r="R198" s="15"/>
      <c r="V198" s="15"/>
      <c r="Z198" s="15"/>
      <c r="AD198" s="15"/>
      <c r="AH198" s="15"/>
      <c r="AL198" s="15"/>
    </row>
    <row r="199" spans="2:38" ht="15.75" customHeight="1">
      <c r="B199" s="14"/>
      <c r="F199" s="15"/>
      <c r="J199" s="15"/>
      <c r="N199" s="15"/>
      <c r="R199" s="15"/>
      <c r="V199" s="15"/>
      <c r="Z199" s="15"/>
      <c r="AD199" s="15"/>
      <c r="AH199" s="15"/>
      <c r="AL199" s="15"/>
    </row>
    <row r="200" spans="2:38" ht="15.75" customHeight="1">
      <c r="B200" s="14"/>
      <c r="F200" s="15"/>
      <c r="J200" s="15"/>
      <c r="N200" s="15"/>
      <c r="R200" s="15"/>
      <c r="V200" s="15"/>
      <c r="Z200" s="15"/>
      <c r="AD200" s="15"/>
      <c r="AH200" s="15"/>
      <c r="AL200" s="15"/>
    </row>
    <row r="201" spans="2:38" ht="15.75" customHeight="1">
      <c r="B201" s="14"/>
      <c r="F201" s="15"/>
      <c r="J201" s="15"/>
      <c r="N201" s="15"/>
      <c r="R201" s="15"/>
      <c r="V201" s="15"/>
      <c r="Z201" s="15"/>
      <c r="AD201" s="15"/>
      <c r="AH201" s="15"/>
      <c r="AL201" s="15"/>
    </row>
    <row r="202" spans="2:38" ht="15.75" customHeight="1">
      <c r="B202" s="14"/>
      <c r="F202" s="15"/>
      <c r="J202" s="15"/>
      <c r="N202" s="15"/>
      <c r="R202" s="15"/>
      <c r="V202" s="15"/>
      <c r="Z202" s="15"/>
      <c r="AD202" s="15"/>
      <c r="AH202" s="15"/>
      <c r="AL202" s="15"/>
    </row>
    <row r="203" spans="2:38" ht="15.75" customHeight="1">
      <c r="B203" s="14"/>
      <c r="F203" s="15"/>
      <c r="J203" s="15"/>
      <c r="N203" s="15"/>
      <c r="R203" s="15"/>
      <c r="V203" s="15"/>
      <c r="Z203" s="15"/>
      <c r="AD203" s="15"/>
      <c r="AH203" s="15"/>
      <c r="AL203" s="15"/>
    </row>
    <row r="204" spans="2:38" ht="15.75" customHeight="1">
      <c r="B204" s="14"/>
      <c r="F204" s="15"/>
      <c r="J204" s="15"/>
      <c r="N204" s="15"/>
      <c r="R204" s="15"/>
      <c r="V204" s="15"/>
      <c r="Z204" s="15"/>
      <c r="AD204" s="15"/>
      <c r="AH204" s="15"/>
      <c r="AL204" s="15"/>
    </row>
    <row r="205" spans="2:38" ht="15.75" customHeight="1">
      <c r="B205" s="14"/>
      <c r="F205" s="15"/>
      <c r="J205" s="15"/>
      <c r="N205" s="15"/>
      <c r="R205" s="15"/>
      <c r="V205" s="15"/>
      <c r="Z205" s="15"/>
      <c r="AD205" s="15"/>
      <c r="AH205" s="15"/>
      <c r="AL205" s="15"/>
    </row>
    <row r="206" spans="2:38" ht="15.75" customHeight="1">
      <c r="B206" s="14"/>
      <c r="F206" s="15"/>
      <c r="J206" s="15"/>
      <c r="N206" s="15"/>
      <c r="R206" s="15"/>
      <c r="V206" s="15"/>
      <c r="Z206" s="15"/>
      <c r="AD206" s="15"/>
      <c r="AH206" s="15"/>
      <c r="AL206" s="15"/>
    </row>
    <row r="207" spans="2:38" ht="15.75" customHeight="1">
      <c r="B207" s="14"/>
      <c r="F207" s="15"/>
      <c r="J207" s="15"/>
      <c r="N207" s="15"/>
      <c r="R207" s="15"/>
      <c r="V207" s="15"/>
      <c r="Z207" s="15"/>
      <c r="AD207" s="15"/>
      <c r="AH207" s="15"/>
      <c r="AL207" s="15"/>
    </row>
    <row r="208" spans="2:38" ht="15.75" customHeight="1">
      <c r="B208" s="14"/>
      <c r="F208" s="15"/>
      <c r="J208" s="15"/>
      <c r="N208" s="15"/>
      <c r="R208" s="15"/>
      <c r="V208" s="15"/>
      <c r="Z208" s="15"/>
      <c r="AD208" s="15"/>
      <c r="AH208" s="15"/>
      <c r="AL208" s="15"/>
    </row>
    <row r="209" spans="2:38" ht="15.75" customHeight="1">
      <c r="B209" s="14"/>
      <c r="F209" s="15"/>
      <c r="J209" s="15"/>
      <c r="N209" s="15"/>
      <c r="R209" s="15"/>
      <c r="V209" s="15"/>
      <c r="Z209" s="15"/>
      <c r="AD209" s="15"/>
      <c r="AH209" s="15"/>
      <c r="AL209" s="15"/>
    </row>
    <row r="210" spans="2:38" ht="15.75" customHeight="1">
      <c r="B210" s="14"/>
      <c r="F210" s="15"/>
      <c r="J210" s="15"/>
      <c r="N210" s="15"/>
      <c r="R210" s="15"/>
      <c r="V210" s="15"/>
      <c r="Z210" s="15"/>
      <c r="AD210" s="15"/>
      <c r="AH210" s="15"/>
      <c r="AL210" s="15"/>
    </row>
    <row r="211" spans="2:38" ht="15.75" customHeight="1">
      <c r="B211" s="14"/>
      <c r="F211" s="15"/>
      <c r="J211" s="15"/>
      <c r="N211" s="15"/>
      <c r="R211" s="15"/>
      <c r="V211" s="15"/>
      <c r="Z211" s="15"/>
      <c r="AD211" s="15"/>
      <c r="AH211" s="15"/>
      <c r="AL211" s="15"/>
    </row>
    <row r="212" spans="2:38" ht="15.75" customHeight="1">
      <c r="B212" s="14"/>
      <c r="F212" s="15"/>
      <c r="J212" s="15"/>
      <c r="N212" s="15"/>
      <c r="R212" s="15"/>
      <c r="V212" s="15"/>
      <c r="Z212" s="15"/>
      <c r="AD212" s="15"/>
      <c r="AH212" s="15"/>
      <c r="AL212" s="15"/>
    </row>
    <row r="213" spans="2:38" ht="15.75" customHeight="1">
      <c r="B213" s="14"/>
      <c r="F213" s="15"/>
      <c r="J213" s="15"/>
      <c r="N213" s="15"/>
      <c r="R213" s="15"/>
      <c r="V213" s="15"/>
      <c r="Z213" s="15"/>
      <c r="AD213" s="15"/>
      <c r="AH213" s="15"/>
      <c r="AL213" s="15"/>
    </row>
    <row r="214" spans="2:38" ht="15.75" customHeight="1">
      <c r="B214" s="14"/>
      <c r="F214" s="15"/>
      <c r="J214" s="15"/>
      <c r="N214" s="15"/>
      <c r="R214" s="15"/>
      <c r="V214" s="15"/>
      <c r="Z214" s="15"/>
      <c r="AD214" s="15"/>
      <c r="AH214" s="15"/>
      <c r="AL214" s="15"/>
    </row>
    <row r="215" spans="2:38" ht="15.75" customHeight="1">
      <c r="B215" s="14"/>
      <c r="F215" s="15"/>
      <c r="J215" s="15"/>
      <c r="N215" s="15"/>
      <c r="R215" s="15"/>
      <c r="V215" s="15"/>
      <c r="Z215" s="15"/>
      <c r="AD215" s="15"/>
      <c r="AH215" s="15"/>
      <c r="AL215" s="15"/>
    </row>
    <row r="216" spans="2:38" ht="15.75" customHeight="1">
      <c r="B216" s="14"/>
      <c r="F216" s="15"/>
      <c r="J216" s="15"/>
      <c r="N216" s="15"/>
      <c r="R216" s="15"/>
      <c r="V216" s="15"/>
      <c r="Z216" s="15"/>
      <c r="AD216" s="15"/>
      <c r="AH216" s="15"/>
      <c r="AL216" s="15"/>
    </row>
    <row r="217" spans="2:38" ht="15.75" customHeight="1">
      <c r="B217" s="14"/>
      <c r="F217" s="15"/>
      <c r="J217" s="15"/>
      <c r="N217" s="15"/>
      <c r="R217" s="15"/>
      <c r="V217" s="15"/>
      <c r="Z217" s="15"/>
      <c r="AD217" s="15"/>
      <c r="AH217" s="15"/>
      <c r="AL217" s="15"/>
    </row>
    <row r="218" spans="2:38" ht="15.75" customHeight="1">
      <c r="B218" s="14"/>
      <c r="F218" s="15"/>
      <c r="J218" s="15"/>
      <c r="N218" s="15"/>
      <c r="R218" s="15"/>
      <c r="V218" s="15"/>
      <c r="Z218" s="15"/>
      <c r="AD218" s="15"/>
      <c r="AH218" s="15"/>
      <c r="AL218" s="15"/>
    </row>
    <row r="219" spans="2:38" ht="15.75" customHeight="1">
      <c r="B219" s="14"/>
      <c r="F219" s="15"/>
      <c r="J219" s="15"/>
      <c r="N219" s="15"/>
      <c r="R219" s="15"/>
      <c r="V219" s="15"/>
      <c r="Z219" s="15"/>
      <c r="AD219" s="15"/>
      <c r="AH219" s="15"/>
      <c r="AL219" s="15"/>
    </row>
    <row r="220" spans="2:38" ht="15.75" customHeight="1">
      <c r="B220" s="14"/>
      <c r="F220" s="15"/>
      <c r="J220" s="15"/>
      <c r="N220" s="15"/>
      <c r="R220" s="15"/>
      <c r="V220" s="15"/>
      <c r="Z220" s="15"/>
      <c r="AD220" s="15"/>
      <c r="AH220" s="15"/>
      <c r="AL220" s="15"/>
    </row>
    <row r="221" spans="2:38" ht="15.75" customHeight="1">
      <c r="B221" s="14"/>
      <c r="F221" s="15"/>
      <c r="J221" s="15"/>
      <c r="N221" s="15"/>
      <c r="R221" s="15"/>
      <c r="V221" s="15"/>
      <c r="Z221" s="15"/>
      <c r="AD221" s="15"/>
      <c r="AH221" s="15"/>
      <c r="AL221" s="15"/>
    </row>
    <row r="222" spans="2:38" ht="15.75" customHeight="1">
      <c r="B222" s="14"/>
      <c r="F222" s="15"/>
      <c r="J222" s="15"/>
      <c r="N222" s="15"/>
      <c r="R222" s="15"/>
      <c r="V222" s="15"/>
      <c r="Z222" s="15"/>
      <c r="AD222" s="15"/>
      <c r="AH222" s="15"/>
      <c r="AL222" s="15"/>
    </row>
    <row r="223" spans="2:38" ht="15.75" customHeight="1">
      <c r="B223" s="14"/>
      <c r="F223" s="15"/>
      <c r="J223" s="15"/>
      <c r="N223" s="15"/>
      <c r="R223" s="15"/>
      <c r="V223" s="15"/>
      <c r="Z223" s="15"/>
      <c r="AD223" s="15"/>
      <c r="AH223" s="15"/>
      <c r="AL223" s="15"/>
    </row>
    <row r="224" spans="2:38" ht="15.75" customHeight="1">
      <c r="B224" s="14"/>
      <c r="F224" s="15"/>
      <c r="J224" s="15"/>
      <c r="N224" s="15"/>
      <c r="R224" s="15"/>
      <c r="V224" s="15"/>
      <c r="Z224" s="15"/>
      <c r="AD224" s="15"/>
      <c r="AH224" s="15"/>
      <c r="AL224" s="15"/>
    </row>
    <row r="225" spans="2:38" ht="15.75" customHeight="1">
      <c r="B225" s="14"/>
      <c r="F225" s="15"/>
      <c r="J225" s="15"/>
      <c r="N225" s="15"/>
      <c r="R225" s="15"/>
      <c r="V225" s="15"/>
      <c r="Z225" s="15"/>
      <c r="AD225" s="15"/>
      <c r="AH225" s="15"/>
      <c r="AL225" s="15"/>
    </row>
    <row r="226" spans="2:38" ht="15.75" customHeight="1">
      <c r="B226" s="14"/>
      <c r="F226" s="15"/>
      <c r="J226" s="15"/>
      <c r="N226" s="15"/>
      <c r="R226" s="15"/>
      <c r="V226" s="15"/>
      <c r="Z226" s="15"/>
      <c r="AD226" s="15"/>
      <c r="AH226" s="15"/>
      <c r="AL226" s="15"/>
    </row>
    <row r="227" spans="2:38" ht="15.75" customHeight="1">
      <c r="B227" s="14"/>
      <c r="F227" s="15"/>
      <c r="J227" s="15"/>
      <c r="N227" s="15"/>
      <c r="R227" s="15"/>
      <c r="V227" s="15"/>
      <c r="Z227" s="15"/>
      <c r="AD227" s="15"/>
      <c r="AH227" s="15"/>
      <c r="AL227" s="15"/>
    </row>
    <row r="228" spans="2:38" ht="15.75" customHeight="1">
      <c r="B228" s="14"/>
      <c r="F228" s="15"/>
      <c r="J228" s="15"/>
      <c r="N228" s="15"/>
      <c r="R228" s="15"/>
      <c r="V228" s="15"/>
      <c r="Z228" s="15"/>
      <c r="AD228" s="15"/>
      <c r="AH228" s="15"/>
      <c r="AL228" s="15"/>
    </row>
    <row r="229" spans="2:38" ht="15.75" customHeight="1"/>
    <row r="230" spans="2:38" ht="15.75" customHeight="1"/>
    <row r="231" spans="2:38" ht="15.75" customHeight="1"/>
    <row r="232" spans="2:38" ht="15.75" customHeight="1"/>
    <row r="233" spans="2:38" ht="15.75" customHeight="1"/>
    <row r="234" spans="2:38" ht="15.75" customHeight="1"/>
    <row r="235" spans="2:38" ht="15.75" customHeight="1"/>
    <row r="236" spans="2:38" ht="15.75" customHeight="1"/>
    <row r="237" spans="2:38" ht="15.75" customHeight="1"/>
    <row r="238" spans="2:38" ht="15.75" customHeight="1"/>
    <row r="239" spans="2:38" ht="15.75" customHeight="1"/>
    <row r="240" spans="2:3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</sheetData>
  <mergeCells count="12">
    <mergeCell ref="A4:AL4"/>
    <mergeCell ref="W2:Z2"/>
    <mergeCell ref="AA2:AD2"/>
    <mergeCell ref="AE2:AH2"/>
    <mergeCell ref="AI2:AL2"/>
    <mergeCell ref="A1:AL1"/>
    <mergeCell ref="A2:B2"/>
    <mergeCell ref="C2:F2"/>
    <mergeCell ref="G2:J2"/>
    <mergeCell ref="K2:N2"/>
    <mergeCell ref="O2:R2"/>
    <mergeCell ref="S2:V2"/>
  </mergeCells>
  <pageMargins left="0.25" right="0.25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1002"/>
  <sheetViews>
    <sheetView workbookViewId="0">
      <selection activeCell="A8" sqref="A8"/>
    </sheetView>
  </sheetViews>
  <sheetFormatPr defaultColWidth="14.42578125" defaultRowHeight="15" customHeight="1"/>
  <cols>
    <col min="1" max="1" width="36.42578125" customWidth="1"/>
    <col min="2" max="2" width="3" customWidth="1"/>
    <col min="3" max="3" width="2.85546875" customWidth="1"/>
    <col min="4" max="4" width="3" customWidth="1"/>
    <col min="5" max="6" width="3.140625" customWidth="1"/>
    <col min="7" max="7" width="3" customWidth="1"/>
    <col min="8" max="8" width="3.140625" customWidth="1"/>
    <col min="9" max="9" width="3" customWidth="1"/>
    <col min="10" max="14" width="3.140625" customWidth="1"/>
    <col min="15" max="16" width="3" customWidth="1"/>
    <col min="17" max="21" width="3.42578125" customWidth="1"/>
    <col min="22" max="22" width="3" customWidth="1"/>
    <col min="23" max="25" width="3.42578125" customWidth="1"/>
    <col min="26" max="26" width="3.140625" customWidth="1"/>
    <col min="27" max="27" width="3" customWidth="1"/>
    <col min="28" max="28" width="3.42578125" customWidth="1"/>
    <col min="29" max="30" width="3.28515625" customWidth="1"/>
    <col min="31" max="31" width="3.140625" customWidth="1"/>
    <col min="32" max="32" width="3" customWidth="1"/>
    <col min="33" max="33" width="3.28515625" customWidth="1"/>
    <col min="34" max="35" width="3.5703125" customWidth="1"/>
    <col min="36" max="37" width="3" customWidth="1"/>
    <col min="38" max="38" width="3.140625" customWidth="1"/>
    <col min="39" max="42" width="3.42578125" customWidth="1"/>
    <col min="43" max="44" width="3" customWidth="1"/>
    <col min="45" max="45" width="3.42578125" customWidth="1"/>
    <col min="46" max="46" width="11.42578125" customWidth="1"/>
  </cols>
  <sheetData>
    <row r="1" spans="1:46">
      <c r="A1" s="29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8"/>
    </row>
    <row r="2" spans="1:46">
      <c r="A2" s="16" t="s">
        <v>11</v>
      </c>
      <c r="B2" s="31">
        <v>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8"/>
    </row>
    <row r="3" spans="1:46">
      <c r="A3" s="1" t="s">
        <v>0</v>
      </c>
      <c r="B3" s="29" t="s">
        <v>1</v>
      </c>
      <c r="C3" s="27"/>
      <c r="D3" s="27"/>
      <c r="E3" s="27"/>
      <c r="F3" s="28"/>
      <c r="G3" s="29" t="s">
        <v>2</v>
      </c>
      <c r="H3" s="27"/>
      <c r="I3" s="27"/>
      <c r="J3" s="27"/>
      <c r="K3" s="28"/>
      <c r="L3" s="29" t="s">
        <v>3</v>
      </c>
      <c r="M3" s="27"/>
      <c r="N3" s="27"/>
      <c r="O3" s="27"/>
      <c r="P3" s="28"/>
      <c r="Q3" s="29" t="s">
        <v>4</v>
      </c>
      <c r="R3" s="27"/>
      <c r="S3" s="27"/>
      <c r="T3" s="27"/>
      <c r="U3" s="28"/>
      <c r="V3" s="29" t="s">
        <v>5</v>
      </c>
      <c r="W3" s="27"/>
      <c r="X3" s="27"/>
      <c r="Y3" s="28"/>
      <c r="Z3" s="29" t="s">
        <v>6</v>
      </c>
      <c r="AA3" s="27"/>
      <c r="AB3" s="27"/>
      <c r="AC3" s="27"/>
      <c r="AD3" s="28"/>
      <c r="AE3" s="29" t="s">
        <v>7</v>
      </c>
      <c r="AF3" s="27"/>
      <c r="AG3" s="27"/>
      <c r="AH3" s="27"/>
      <c r="AI3" s="28"/>
      <c r="AJ3" s="29" t="s">
        <v>8</v>
      </c>
      <c r="AK3" s="27"/>
      <c r="AL3" s="27"/>
      <c r="AM3" s="27"/>
      <c r="AN3" s="28"/>
      <c r="AO3" s="29" t="s">
        <v>9</v>
      </c>
      <c r="AP3" s="27"/>
      <c r="AQ3" s="27"/>
      <c r="AR3" s="27"/>
      <c r="AS3" s="28"/>
    </row>
    <row r="4" spans="1:46" ht="51">
      <c r="A4" s="1" t="s">
        <v>10</v>
      </c>
      <c r="B4" s="17" t="s">
        <v>28</v>
      </c>
      <c r="C4" s="17" t="s">
        <v>29</v>
      </c>
      <c r="D4" s="17" t="s">
        <v>30</v>
      </c>
      <c r="E4" s="17" t="s">
        <v>31</v>
      </c>
      <c r="F4" s="18" t="s">
        <v>15</v>
      </c>
      <c r="G4" s="17" t="s">
        <v>28</v>
      </c>
      <c r="H4" s="17" t="s">
        <v>29</v>
      </c>
      <c r="I4" s="17" t="s">
        <v>30</v>
      </c>
      <c r="J4" s="17" t="s">
        <v>31</v>
      </c>
      <c r="K4" s="18" t="s">
        <v>15</v>
      </c>
      <c r="L4" s="17" t="s">
        <v>28</v>
      </c>
      <c r="M4" s="17" t="s">
        <v>29</v>
      </c>
      <c r="N4" s="17" t="s">
        <v>30</v>
      </c>
      <c r="O4" s="17" t="s">
        <v>31</v>
      </c>
      <c r="P4" s="18" t="s">
        <v>15</v>
      </c>
      <c r="Q4" s="17" t="s">
        <v>28</v>
      </c>
      <c r="R4" s="17" t="s">
        <v>29</v>
      </c>
      <c r="S4" s="17" t="s">
        <v>30</v>
      </c>
      <c r="T4" s="17" t="s">
        <v>31</v>
      </c>
      <c r="U4" s="18" t="s">
        <v>15</v>
      </c>
      <c r="V4" s="17" t="s">
        <v>29</v>
      </c>
      <c r="W4" s="17" t="s">
        <v>30</v>
      </c>
      <c r="X4" s="17" t="s">
        <v>31</v>
      </c>
      <c r="Y4" s="18" t="s">
        <v>15</v>
      </c>
      <c r="Z4" s="17" t="s">
        <v>28</v>
      </c>
      <c r="AA4" s="17" t="s">
        <v>29</v>
      </c>
      <c r="AB4" s="17" t="s">
        <v>30</v>
      </c>
      <c r="AC4" s="17" t="s">
        <v>31</v>
      </c>
      <c r="AD4" s="18" t="s">
        <v>15</v>
      </c>
      <c r="AE4" s="17" t="s">
        <v>28</v>
      </c>
      <c r="AF4" s="17" t="s">
        <v>29</v>
      </c>
      <c r="AG4" s="17" t="s">
        <v>30</v>
      </c>
      <c r="AH4" s="17" t="s">
        <v>31</v>
      </c>
      <c r="AI4" s="18" t="s">
        <v>15</v>
      </c>
      <c r="AJ4" s="17" t="s">
        <v>28</v>
      </c>
      <c r="AK4" s="17" t="s">
        <v>29</v>
      </c>
      <c r="AL4" s="17" t="s">
        <v>30</v>
      </c>
      <c r="AM4" s="17" t="s">
        <v>31</v>
      </c>
      <c r="AN4" s="18" t="s">
        <v>15</v>
      </c>
      <c r="AO4" s="17" t="s">
        <v>28</v>
      </c>
      <c r="AP4" s="17" t="s">
        <v>29</v>
      </c>
      <c r="AQ4" s="17" t="s">
        <v>30</v>
      </c>
      <c r="AR4" s="17" t="s">
        <v>31</v>
      </c>
      <c r="AS4" s="18" t="s">
        <v>15</v>
      </c>
      <c r="AT4" s="19" t="s">
        <v>32</v>
      </c>
    </row>
    <row r="5" spans="1:46">
      <c r="A5" s="8" t="s">
        <v>17</v>
      </c>
      <c r="B5" s="8"/>
      <c r="C5" s="10">
        <v>1</v>
      </c>
      <c r="D5" s="10">
        <v>1</v>
      </c>
      <c r="E5" s="8"/>
      <c r="F5" s="20">
        <f t="shared" ref="F5:F15" si="0">SUM(B5:E5)</f>
        <v>2</v>
      </c>
      <c r="G5" s="8"/>
      <c r="H5" s="8"/>
      <c r="I5" s="10">
        <v>1</v>
      </c>
      <c r="J5" s="8"/>
      <c r="K5" s="20">
        <f t="shared" ref="K5:K15" si="1">SUM(G5:J5)</f>
        <v>1</v>
      </c>
      <c r="L5" s="8"/>
      <c r="M5" s="8"/>
      <c r="N5" s="8"/>
      <c r="O5" s="8"/>
      <c r="P5" s="20">
        <f t="shared" ref="P5:P15" si="2">SUM(L5:O5)</f>
        <v>0</v>
      </c>
      <c r="Q5" s="8"/>
      <c r="R5" s="8"/>
      <c r="S5" s="10">
        <v>1</v>
      </c>
      <c r="T5" s="8"/>
      <c r="U5" s="20">
        <f t="shared" ref="U5:U15" si="3">SUM(Q5:T5)</f>
        <v>1</v>
      </c>
      <c r="V5" s="8"/>
      <c r="W5" s="10">
        <v>1</v>
      </c>
      <c r="X5" s="8"/>
      <c r="Y5" s="20">
        <f t="shared" ref="Y5:Y15" si="4">SUM(V5:X5)</f>
        <v>1</v>
      </c>
      <c r="Z5" s="8"/>
      <c r="AA5" s="8"/>
      <c r="AB5" s="8"/>
      <c r="AC5" s="8"/>
      <c r="AD5" s="20">
        <f t="shared" ref="AD5:AD15" si="5">SUM(Z5:AC5)</f>
        <v>0</v>
      </c>
      <c r="AE5" s="8"/>
      <c r="AF5" s="10">
        <v>1</v>
      </c>
      <c r="AG5" s="8"/>
      <c r="AH5" s="8"/>
      <c r="AI5" s="20">
        <f t="shared" ref="AI5:AI15" si="6">SUM(AE5:AH5)</f>
        <v>1</v>
      </c>
      <c r="AJ5" s="8"/>
      <c r="AK5" s="8"/>
      <c r="AL5" s="10">
        <v>1</v>
      </c>
      <c r="AM5" s="8"/>
      <c r="AN5" s="20">
        <f t="shared" ref="AN5:AN15" si="7">SUM(AJ5:AM5)</f>
        <v>1</v>
      </c>
      <c r="AO5" s="8"/>
      <c r="AP5" s="10">
        <v>1</v>
      </c>
      <c r="AQ5" s="8"/>
      <c r="AR5" s="8"/>
      <c r="AS5" s="20">
        <f t="shared" ref="AS5:AS15" si="8">SUM(AO5:AR5)</f>
        <v>1</v>
      </c>
      <c r="AT5" s="21">
        <f t="shared" ref="AT5:AT15" si="9">F5+K5+P5+U5+Y5+AD5+AI5+AN5+AS5</f>
        <v>8</v>
      </c>
    </row>
    <row r="6" spans="1:46">
      <c r="A6" s="8" t="s">
        <v>18</v>
      </c>
      <c r="B6" s="8"/>
      <c r="C6" s="8"/>
      <c r="D6" s="8"/>
      <c r="E6" s="8"/>
      <c r="F6" s="20">
        <f t="shared" si="0"/>
        <v>0</v>
      </c>
      <c r="G6" s="8"/>
      <c r="H6" s="8"/>
      <c r="I6" s="8"/>
      <c r="J6" s="8"/>
      <c r="K6" s="20">
        <f t="shared" si="1"/>
        <v>0</v>
      </c>
      <c r="L6" s="8"/>
      <c r="M6" s="8"/>
      <c r="N6" s="8"/>
      <c r="O6" s="8"/>
      <c r="P6" s="20">
        <f t="shared" si="2"/>
        <v>0</v>
      </c>
      <c r="Q6" s="8"/>
      <c r="R6" s="8"/>
      <c r="S6" s="8"/>
      <c r="T6" s="8"/>
      <c r="U6" s="20">
        <f t="shared" si="3"/>
        <v>0</v>
      </c>
      <c r="V6" s="8"/>
      <c r="W6" s="8"/>
      <c r="X6" s="8"/>
      <c r="Y6" s="20">
        <f t="shared" si="4"/>
        <v>0</v>
      </c>
      <c r="Z6" s="8"/>
      <c r="AA6" s="8"/>
      <c r="AB6" s="8"/>
      <c r="AC6" s="8"/>
      <c r="AD6" s="20">
        <f t="shared" si="5"/>
        <v>0</v>
      </c>
      <c r="AE6" s="8"/>
      <c r="AF6" s="8"/>
      <c r="AG6" s="8"/>
      <c r="AH6" s="8"/>
      <c r="AI6" s="20">
        <f t="shared" si="6"/>
        <v>0</v>
      </c>
      <c r="AJ6" s="8"/>
      <c r="AK6" s="8"/>
      <c r="AL6" s="8"/>
      <c r="AM6" s="8"/>
      <c r="AN6" s="20">
        <f t="shared" si="7"/>
        <v>0</v>
      </c>
      <c r="AO6" s="8"/>
      <c r="AP6" s="8"/>
      <c r="AQ6" s="8"/>
      <c r="AR6" s="8"/>
      <c r="AS6" s="20">
        <f t="shared" si="8"/>
        <v>0</v>
      </c>
      <c r="AT6" s="21">
        <f t="shared" si="9"/>
        <v>0</v>
      </c>
    </row>
    <row r="7" spans="1:46">
      <c r="A7" s="25" t="s">
        <v>34</v>
      </c>
      <c r="B7" s="8"/>
      <c r="C7" s="8">
        <v>1</v>
      </c>
      <c r="D7" s="8">
        <v>1</v>
      </c>
      <c r="E7" s="8"/>
      <c r="F7" s="20">
        <v>2</v>
      </c>
      <c r="G7" s="8"/>
      <c r="H7" s="8"/>
      <c r="I7" s="8">
        <v>1</v>
      </c>
      <c r="J7" s="8"/>
      <c r="K7" s="20">
        <v>1</v>
      </c>
      <c r="L7" s="8"/>
      <c r="M7" s="8"/>
      <c r="N7" s="8"/>
      <c r="O7" s="8"/>
      <c r="P7" s="20">
        <v>0</v>
      </c>
      <c r="Q7" s="8"/>
      <c r="R7" s="8"/>
      <c r="S7" s="8">
        <v>1</v>
      </c>
      <c r="T7" s="8"/>
      <c r="U7" s="20">
        <v>1</v>
      </c>
      <c r="V7" s="8"/>
      <c r="W7" s="8">
        <v>1</v>
      </c>
      <c r="X7" s="8"/>
      <c r="Y7" s="20">
        <v>1</v>
      </c>
      <c r="Z7" s="8"/>
      <c r="AA7" s="8"/>
      <c r="AB7" s="8"/>
      <c r="AC7" s="8"/>
      <c r="AD7" s="20">
        <v>0</v>
      </c>
      <c r="AE7" s="8"/>
      <c r="AF7" s="8">
        <v>1</v>
      </c>
      <c r="AG7" s="8"/>
      <c r="AH7" s="8"/>
      <c r="AI7" s="20">
        <v>0</v>
      </c>
      <c r="AJ7" s="8"/>
      <c r="AK7" s="8"/>
      <c r="AL7" s="8">
        <v>1</v>
      </c>
      <c r="AM7" s="8"/>
      <c r="AN7" s="20">
        <v>1</v>
      </c>
      <c r="AO7" s="8"/>
      <c r="AP7" s="8">
        <v>1</v>
      </c>
      <c r="AQ7" s="8"/>
      <c r="AR7" s="8"/>
      <c r="AS7" s="20">
        <v>1</v>
      </c>
      <c r="AT7" s="21">
        <v>8</v>
      </c>
    </row>
    <row r="8" spans="1:46">
      <c r="A8" s="25" t="s">
        <v>35</v>
      </c>
      <c r="B8" s="8"/>
      <c r="C8" s="8"/>
      <c r="D8" s="8"/>
      <c r="E8" s="8"/>
      <c r="F8" s="20">
        <v>0</v>
      </c>
      <c r="G8" s="8"/>
      <c r="H8" s="8"/>
      <c r="I8" s="8"/>
      <c r="J8" s="8"/>
      <c r="K8" s="20">
        <v>0</v>
      </c>
      <c r="L8" s="8"/>
      <c r="M8" s="8"/>
      <c r="N8" s="8"/>
      <c r="O8" s="8"/>
      <c r="P8" s="20">
        <v>0</v>
      </c>
      <c r="Q8" s="8"/>
      <c r="R8" s="8"/>
      <c r="S8" s="8"/>
      <c r="T8" s="8"/>
      <c r="U8" s="20">
        <v>0</v>
      </c>
      <c r="V8" s="8"/>
      <c r="W8" s="8"/>
      <c r="X8" s="8"/>
      <c r="Y8" s="20">
        <v>0</v>
      </c>
      <c r="Z8" s="8"/>
      <c r="AA8" s="8"/>
      <c r="AB8" s="8"/>
      <c r="AC8" s="8"/>
      <c r="AD8" s="20">
        <v>0</v>
      </c>
      <c r="AE8" s="8"/>
      <c r="AF8" s="8"/>
      <c r="AG8" s="8"/>
      <c r="AH8" s="8"/>
      <c r="AI8" s="20">
        <v>0</v>
      </c>
      <c r="AJ8" s="8"/>
      <c r="AK8" s="8"/>
      <c r="AL8" s="8"/>
      <c r="AM8" s="8"/>
      <c r="AN8" s="20">
        <v>0</v>
      </c>
      <c r="AO8" s="8"/>
      <c r="AP8" s="8"/>
      <c r="AQ8" s="8"/>
      <c r="AR8" s="8"/>
      <c r="AS8" s="20">
        <v>0</v>
      </c>
      <c r="AT8" s="21">
        <v>0</v>
      </c>
    </row>
    <row r="9" spans="1:46">
      <c r="A9" s="13" t="s">
        <v>25</v>
      </c>
      <c r="B9" s="8"/>
      <c r="C9" s="8"/>
      <c r="D9" s="10">
        <v>0</v>
      </c>
      <c r="E9" s="8"/>
      <c r="F9" s="20">
        <f t="shared" si="0"/>
        <v>0</v>
      </c>
      <c r="G9" s="8"/>
      <c r="H9" s="8"/>
      <c r="I9" s="8"/>
      <c r="J9" s="8"/>
      <c r="K9" s="20">
        <f t="shared" si="1"/>
        <v>0</v>
      </c>
      <c r="L9" s="8"/>
      <c r="M9" s="8"/>
      <c r="N9" s="8"/>
      <c r="O9" s="8"/>
      <c r="P9" s="20">
        <f t="shared" si="2"/>
        <v>0</v>
      </c>
      <c r="Q9" s="8"/>
      <c r="R9" s="10">
        <v>1</v>
      </c>
      <c r="S9" s="8"/>
      <c r="T9" s="8"/>
      <c r="U9" s="20">
        <f t="shared" si="3"/>
        <v>1</v>
      </c>
      <c r="V9" s="8"/>
      <c r="W9" s="8"/>
      <c r="X9" s="8"/>
      <c r="Y9" s="20">
        <f t="shared" si="4"/>
        <v>0</v>
      </c>
      <c r="Z9" s="8"/>
      <c r="AA9" s="8"/>
      <c r="AB9" s="8"/>
      <c r="AC9" s="8"/>
      <c r="AD9" s="20">
        <f t="shared" si="5"/>
        <v>0</v>
      </c>
      <c r="AE9" s="8"/>
      <c r="AF9" s="8"/>
      <c r="AG9" s="8"/>
      <c r="AH9" s="8"/>
      <c r="AI9" s="20">
        <f t="shared" si="6"/>
        <v>0</v>
      </c>
      <c r="AJ9" s="8"/>
      <c r="AK9" s="8"/>
      <c r="AL9" s="8"/>
      <c r="AM9" s="8"/>
      <c r="AN9" s="20">
        <f t="shared" si="7"/>
        <v>0</v>
      </c>
      <c r="AO9" s="8"/>
      <c r="AP9" s="8"/>
      <c r="AQ9" s="10">
        <v>1</v>
      </c>
      <c r="AR9" s="8"/>
      <c r="AS9" s="20">
        <f t="shared" si="8"/>
        <v>1</v>
      </c>
      <c r="AT9" s="21">
        <f t="shared" si="9"/>
        <v>2</v>
      </c>
    </row>
    <row r="10" spans="1:46">
      <c r="A10" s="8" t="s">
        <v>19</v>
      </c>
      <c r="B10" s="8"/>
      <c r="C10" s="10">
        <v>1</v>
      </c>
      <c r="D10" s="10">
        <v>1</v>
      </c>
      <c r="E10" s="8"/>
      <c r="F10" s="20">
        <f t="shared" si="0"/>
        <v>2</v>
      </c>
      <c r="G10" s="8"/>
      <c r="H10" s="8"/>
      <c r="I10" s="10">
        <v>1</v>
      </c>
      <c r="J10" s="8"/>
      <c r="K10" s="20">
        <f t="shared" si="1"/>
        <v>1</v>
      </c>
      <c r="L10" s="8"/>
      <c r="M10" s="8"/>
      <c r="N10" s="8"/>
      <c r="O10" s="8"/>
      <c r="P10" s="20">
        <f t="shared" si="2"/>
        <v>0</v>
      </c>
      <c r="Q10" s="8"/>
      <c r="R10" s="8"/>
      <c r="S10" s="10">
        <v>1</v>
      </c>
      <c r="T10" s="8"/>
      <c r="U10" s="20">
        <f t="shared" si="3"/>
        <v>1</v>
      </c>
      <c r="V10" s="8"/>
      <c r="W10" s="10">
        <v>1</v>
      </c>
      <c r="X10" s="8"/>
      <c r="Y10" s="20">
        <f t="shared" si="4"/>
        <v>1</v>
      </c>
      <c r="Z10" s="8"/>
      <c r="AA10" s="8"/>
      <c r="AB10" s="8"/>
      <c r="AC10" s="8"/>
      <c r="AD10" s="20">
        <f t="shared" si="5"/>
        <v>0</v>
      </c>
      <c r="AE10" s="8"/>
      <c r="AF10" s="10">
        <v>1</v>
      </c>
      <c r="AG10" s="8"/>
      <c r="AH10" s="8"/>
      <c r="AI10" s="20">
        <f t="shared" si="6"/>
        <v>1</v>
      </c>
      <c r="AJ10" s="8"/>
      <c r="AK10" s="8"/>
      <c r="AL10" s="10">
        <v>1</v>
      </c>
      <c r="AM10" s="8"/>
      <c r="AN10" s="20">
        <f t="shared" si="7"/>
        <v>1</v>
      </c>
      <c r="AO10" s="8"/>
      <c r="AP10" s="10">
        <v>1</v>
      </c>
      <c r="AQ10" s="8"/>
      <c r="AR10" s="8"/>
      <c r="AS10" s="20">
        <f t="shared" si="8"/>
        <v>1</v>
      </c>
      <c r="AT10" s="21">
        <f t="shared" si="9"/>
        <v>8</v>
      </c>
    </row>
    <row r="11" spans="1:46">
      <c r="A11" s="8" t="s">
        <v>20</v>
      </c>
      <c r="B11" s="8"/>
      <c r="C11" s="8"/>
      <c r="D11" s="8"/>
      <c r="E11" s="8"/>
      <c r="F11" s="20">
        <f t="shared" si="0"/>
        <v>0</v>
      </c>
      <c r="G11" s="8"/>
      <c r="H11" s="8"/>
      <c r="I11" s="8"/>
      <c r="J11" s="8"/>
      <c r="K11" s="20">
        <f t="shared" si="1"/>
        <v>0</v>
      </c>
      <c r="L11" s="8"/>
      <c r="M11" s="8"/>
      <c r="N11" s="8"/>
      <c r="O11" s="8"/>
      <c r="P11" s="20">
        <f t="shared" si="2"/>
        <v>0</v>
      </c>
      <c r="Q11" s="8"/>
      <c r="R11" s="8"/>
      <c r="S11" s="8"/>
      <c r="T11" s="8"/>
      <c r="U11" s="20">
        <f t="shared" si="3"/>
        <v>0</v>
      </c>
      <c r="V11" s="8"/>
      <c r="W11" s="8"/>
      <c r="X11" s="8"/>
      <c r="Y11" s="20">
        <f t="shared" si="4"/>
        <v>0</v>
      </c>
      <c r="Z11" s="8"/>
      <c r="AA11" s="8"/>
      <c r="AB11" s="8"/>
      <c r="AC11" s="8"/>
      <c r="AD11" s="20">
        <f t="shared" si="5"/>
        <v>0</v>
      </c>
      <c r="AE11" s="8"/>
      <c r="AF11" s="8"/>
      <c r="AG11" s="8"/>
      <c r="AH11" s="8"/>
      <c r="AI11" s="20">
        <f t="shared" si="6"/>
        <v>0</v>
      </c>
      <c r="AJ11" s="8"/>
      <c r="AK11" s="8"/>
      <c r="AL11" s="8"/>
      <c r="AM11" s="8"/>
      <c r="AN11" s="20">
        <f t="shared" si="7"/>
        <v>0</v>
      </c>
      <c r="AO11" s="8"/>
      <c r="AP11" s="8"/>
      <c r="AQ11" s="8"/>
      <c r="AR11" s="8"/>
      <c r="AS11" s="20">
        <f t="shared" si="8"/>
        <v>0</v>
      </c>
      <c r="AT11" s="21">
        <f t="shared" si="9"/>
        <v>0</v>
      </c>
    </row>
    <row r="12" spans="1:46">
      <c r="A12" s="8" t="s">
        <v>21</v>
      </c>
      <c r="B12" s="8"/>
      <c r="C12" s="8"/>
      <c r="D12" s="8"/>
      <c r="E12" s="8"/>
      <c r="F12" s="20">
        <f t="shared" si="0"/>
        <v>0</v>
      </c>
      <c r="G12" s="8"/>
      <c r="H12" s="8"/>
      <c r="I12" s="8"/>
      <c r="J12" s="8"/>
      <c r="K12" s="20">
        <f t="shared" si="1"/>
        <v>0</v>
      </c>
      <c r="L12" s="8"/>
      <c r="M12" s="8"/>
      <c r="N12" s="8"/>
      <c r="O12" s="8"/>
      <c r="P12" s="20">
        <f t="shared" si="2"/>
        <v>0</v>
      </c>
      <c r="Q12" s="8"/>
      <c r="R12" s="8"/>
      <c r="S12" s="8"/>
      <c r="T12" s="8"/>
      <c r="U12" s="20">
        <f t="shared" si="3"/>
        <v>0</v>
      </c>
      <c r="V12" s="8"/>
      <c r="W12" s="8"/>
      <c r="X12" s="8"/>
      <c r="Y12" s="20">
        <f t="shared" si="4"/>
        <v>0</v>
      </c>
      <c r="Z12" s="8"/>
      <c r="AA12" s="8"/>
      <c r="AB12" s="8"/>
      <c r="AC12" s="8"/>
      <c r="AD12" s="20">
        <f t="shared" si="5"/>
        <v>0</v>
      </c>
      <c r="AE12" s="8"/>
      <c r="AF12" s="8"/>
      <c r="AG12" s="8"/>
      <c r="AH12" s="8"/>
      <c r="AI12" s="20">
        <f t="shared" si="6"/>
        <v>0</v>
      </c>
      <c r="AJ12" s="8"/>
      <c r="AK12" s="8"/>
      <c r="AL12" s="8"/>
      <c r="AM12" s="8"/>
      <c r="AN12" s="20">
        <f t="shared" si="7"/>
        <v>0</v>
      </c>
      <c r="AO12" s="8"/>
      <c r="AP12" s="8"/>
      <c r="AQ12" s="8"/>
      <c r="AR12" s="8"/>
      <c r="AS12" s="20">
        <f t="shared" si="8"/>
        <v>0</v>
      </c>
      <c r="AT12" s="21">
        <f t="shared" si="9"/>
        <v>0</v>
      </c>
    </row>
    <row r="13" spans="1:46">
      <c r="A13" s="8" t="s">
        <v>22</v>
      </c>
      <c r="B13" s="23"/>
      <c r="C13" s="23"/>
      <c r="D13" s="23"/>
      <c r="E13" s="23"/>
      <c r="F13" s="20">
        <f t="shared" si="0"/>
        <v>0</v>
      </c>
      <c r="G13" s="23"/>
      <c r="H13" s="23"/>
      <c r="I13" s="23"/>
      <c r="J13" s="23"/>
      <c r="K13" s="20">
        <f t="shared" si="1"/>
        <v>0</v>
      </c>
      <c r="L13" s="23"/>
      <c r="M13" s="23"/>
      <c r="N13" s="23"/>
      <c r="O13" s="23"/>
      <c r="P13" s="20">
        <f t="shared" si="2"/>
        <v>0</v>
      </c>
      <c r="Q13" s="23"/>
      <c r="R13" s="23"/>
      <c r="S13" s="23"/>
      <c r="T13" s="23"/>
      <c r="U13" s="20">
        <f t="shared" si="3"/>
        <v>0</v>
      </c>
      <c r="V13" s="23"/>
      <c r="W13" s="23"/>
      <c r="X13" s="23"/>
      <c r="Y13" s="20">
        <f t="shared" si="4"/>
        <v>0</v>
      </c>
      <c r="Z13" s="23"/>
      <c r="AA13" s="23"/>
      <c r="AB13" s="23"/>
      <c r="AC13" s="23"/>
      <c r="AD13" s="20">
        <f t="shared" si="5"/>
        <v>0</v>
      </c>
      <c r="AE13" s="23"/>
      <c r="AF13" s="23"/>
      <c r="AG13" s="23"/>
      <c r="AH13" s="23"/>
      <c r="AI13" s="20">
        <f t="shared" si="6"/>
        <v>0</v>
      </c>
      <c r="AJ13" s="23"/>
      <c r="AK13" s="23"/>
      <c r="AL13" s="23"/>
      <c r="AM13" s="23"/>
      <c r="AN13" s="20">
        <f t="shared" si="7"/>
        <v>0</v>
      </c>
      <c r="AO13" s="23"/>
      <c r="AP13" s="23"/>
      <c r="AQ13" s="23"/>
      <c r="AR13" s="23"/>
      <c r="AS13" s="20">
        <f t="shared" si="8"/>
        <v>0</v>
      </c>
      <c r="AT13" s="21">
        <f t="shared" si="9"/>
        <v>0</v>
      </c>
    </row>
    <row r="14" spans="1:46">
      <c r="A14" s="8" t="s">
        <v>33</v>
      </c>
      <c r="B14" s="23"/>
      <c r="C14" s="23"/>
      <c r="D14" s="23"/>
      <c r="E14" s="23"/>
      <c r="F14" s="20">
        <f t="shared" si="0"/>
        <v>0</v>
      </c>
      <c r="G14" s="23"/>
      <c r="H14" s="23"/>
      <c r="I14" s="23"/>
      <c r="J14" s="23"/>
      <c r="K14" s="20">
        <f t="shared" si="1"/>
        <v>0</v>
      </c>
      <c r="L14" s="23"/>
      <c r="M14" s="23"/>
      <c r="N14" s="23"/>
      <c r="O14" s="23"/>
      <c r="P14" s="20">
        <f t="shared" si="2"/>
        <v>0</v>
      </c>
      <c r="Q14" s="23"/>
      <c r="R14" s="23"/>
      <c r="S14" s="23"/>
      <c r="T14" s="23"/>
      <c r="U14" s="20">
        <f t="shared" si="3"/>
        <v>0</v>
      </c>
      <c r="V14" s="23"/>
      <c r="W14" s="23"/>
      <c r="X14" s="23"/>
      <c r="Y14" s="20">
        <f t="shared" si="4"/>
        <v>0</v>
      </c>
      <c r="Z14" s="23"/>
      <c r="AA14" s="23"/>
      <c r="AB14" s="23"/>
      <c r="AC14" s="23"/>
      <c r="AD14" s="20">
        <f t="shared" si="5"/>
        <v>0</v>
      </c>
      <c r="AE14" s="23"/>
      <c r="AF14" s="23"/>
      <c r="AG14" s="23"/>
      <c r="AH14" s="23"/>
      <c r="AI14" s="20">
        <f t="shared" si="6"/>
        <v>0</v>
      </c>
      <c r="AJ14" s="23"/>
      <c r="AK14" s="23"/>
      <c r="AL14" s="23"/>
      <c r="AM14" s="23"/>
      <c r="AN14" s="20">
        <f t="shared" si="7"/>
        <v>0</v>
      </c>
      <c r="AO14" s="23"/>
      <c r="AP14" s="23"/>
      <c r="AQ14" s="23"/>
      <c r="AR14" s="23"/>
      <c r="AS14" s="20">
        <f t="shared" si="8"/>
        <v>0</v>
      </c>
      <c r="AT14" s="21">
        <f t="shared" si="9"/>
        <v>0</v>
      </c>
    </row>
    <row r="15" spans="1:46">
      <c r="A15" s="8" t="s">
        <v>23</v>
      </c>
      <c r="B15" s="23"/>
      <c r="C15" s="23"/>
      <c r="D15" s="23"/>
      <c r="E15" s="23"/>
      <c r="F15" s="20">
        <f t="shared" si="0"/>
        <v>0</v>
      </c>
      <c r="G15" s="23"/>
      <c r="H15" s="23"/>
      <c r="I15" s="23"/>
      <c r="J15" s="23"/>
      <c r="K15" s="20">
        <f t="shared" si="1"/>
        <v>0</v>
      </c>
      <c r="L15" s="23"/>
      <c r="M15" s="23"/>
      <c r="N15" s="23"/>
      <c r="O15" s="23"/>
      <c r="P15" s="20">
        <f t="shared" si="2"/>
        <v>0</v>
      </c>
      <c r="Q15" s="23"/>
      <c r="R15" s="23"/>
      <c r="S15" s="23"/>
      <c r="T15" s="23"/>
      <c r="U15" s="20">
        <f t="shared" si="3"/>
        <v>0</v>
      </c>
      <c r="V15" s="23"/>
      <c r="W15" s="23"/>
      <c r="X15" s="23"/>
      <c r="Y15" s="20">
        <f t="shared" si="4"/>
        <v>0</v>
      </c>
      <c r="Z15" s="23"/>
      <c r="AA15" s="23"/>
      <c r="AB15" s="23"/>
      <c r="AC15" s="23"/>
      <c r="AD15" s="20">
        <f t="shared" si="5"/>
        <v>0</v>
      </c>
      <c r="AE15" s="23"/>
      <c r="AF15" s="23"/>
      <c r="AG15" s="23"/>
      <c r="AH15" s="23"/>
      <c r="AI15" s="20">
        <f t="shared" si="6"/>
        <v>0</v>
      </c>
      <c r="AJ15" s="23"/>
      <c r="AK15" s="23"/>
      <c r="AL15" s="23"/>
      <c r="AM15" s="23"/>
      <c r="AN15" s="20">
        <f t="shared" si="7"/>
        <v>0</v>
      </c>
      <c r="AO15" s="23"/>
      <c r="AP15" s="23"/>
      <c r="AQ15" s="23"/>
      <c r="AR15" s="23"/>
      <c r="AS15" s="20">
        <f t="shared" si="8"/>
        <v>0</v>
      </c>
      <c r="AT15" s="21">
        <f t="shared" si="9"/>
        <v>0</v>
      </c>
    </row>
    <row r="16" spans="1:46">
      <c r="F16" s="22"/>
      <c r="K16" s="22"/>
      <c r="P16" s="22"/>
      <c r="U16" s="22"/>
      <c r="Y16" s="22"/>
      <c r="AD16" s="22"/>
      <c r="AI16" s="22"/>
      <c r="AN16" s="22"/>
      <c r="AS16" s="22"/>
    </row>
    <row r="17" spans="6:45">
      <c r="F17" s="22"/>
      <c r="K17" s="22"/>
      <c r="P17" s="22"/>
      <c r="U17" s="22"/>
      <c r="Y17" s="22"/>
      <c r="AD17" s="22"/>
      <c r="AI17" s="22"/>
      <c r="AN17" s="22"/>
      <c r="AS17" s="22"/>
    </row>
    <row r="18" spans="6:45">
      <c r="F18" s="22"/>
      <c r="K18" s="22"/>
      <c r="P18" s="22"/>
      <c r="U18" s="22"/>
      <c r="Y18" s="22"/>
      <c r="AD18" s="22"/>
      <c r="AI18" s="22"/>
      <c r="AN18" s="22"/>
      <c r="AS18" s="22"/>
    </row>
    <row r="19" spans="6:45">
      <c r="F19" s="22"/>
      <c r="K19" s="22"/>
      <c r="P19" s="22"/>
      <c r="U19" s="22"/>
      <c r="Y19" s="22"/>
      <c r="AD19" s="22"/>
      <c r="AI19" s="22"/>
      <c r="AN19" s="22"/>
      <c r="AS19" s="22"/>
    </row>
    <row r="20" spans="6:45">
      <c r="F20" s="22"/>
      <c r="K20" s="22"/>
      <c r="P20" s="22"/>
      <c r="U20" s="22"/>
      <c r="Y20" s="22"/>
      <c r="AD20" s="22"/>
      <c r="AI20" s="22"/>
      <c r="AN20" s="22"/>
      <c r="AS20" s="22"/>
    </row>
    <row r="21" spans="6:45" ht="15.75" customHeight="1">
      <c r="F21" s="22"/>
      <c r="K21" s="22"/>
      <c r="P21" s="22"/>
      <c r="U21" s="22"/>
      <c r="Y21" s="22"/>
      <c r="AD21" s="22"/>
      <c r="AI21" s="22"/>
      <c r="AN21" s="22"/>
      <c r="AS21" s="22"/>
    </row>
    <row r="22" spans="6:45" ht="15.75" customHeight="1">
      <c r="F22" s="22"/>
      <c r="K22" s="22"/>
      <c r="P22" s="22"/>
      <c r="U22" s="22"/>
      <c r="Y22" s="22"/>
      <c r="AD22" s="22"/>
      <c r="AI22" s="22"/>
      <c r="AN22" s="22"/>
      <c r="AS22" s="22"/>
    </row>
    <row r="23" spans="6:45" ht="15.75" customHeight="1">
      <c r="F23" s="22"/>
      <c r="K23" s="22"/>
      <c r="P23" s="22"/>
      <c r="U23" s="22"/>
      <c r="Y23" s="22"/>
      <c r="AD23" s="22"/>
      <c r="AI23" s="22"/>
      <c r="AN23" s="22"/>
      <c r="AS23" s="22"/>
    </row>
    <row r="24" spans="6:45" ht="15.75" customHeight="1">
      <c r="F24" s="22"/>
      <c r="K24" s="22"/>
      <c r="P24" s="22"/>
      <c r="U24" s="22"/>
      <c r="Y24" s="22"/>
      <c r="AD24" s="22"/>
      <c r="AI24" s="22"/>
      <c r="AN24" s="22"/>
      <c r="AS24" s="22"/>
    </row>
    <row r="25" spans="6:45" ht="15.75" customHeight="1">
      <c r="F25" s="22"/>
      <c r="K25" s="22"/>
      <c r="P25" s="22"/>
      <c r="U25" s="22"/>
      <c r="Y25" s="22"/>
      <c r="AD25" s="22"/>
      <c r="AI25" s="22"/>
      <c r="AN25" s="22"/>
      <c r="AS25" s="22"/>
    </row>
    <row r="26" spans="6:45" ht="15.75" customHeight="1">
      <c r="F26" s="22"/>
      <c r="K26" s="22"/>
      <c r="P26" s="22"/>
      <c r="U26" s="22"/>
      <c r="Y26" s="22"/>
      <c r="AD26" s="22"/>
      <c r="AI26" s="22"/>
      <c r="AN26" s="22"/>
      <c r="AS26" s="22"/>
    </row>
    <row r="27" spans="6:45" ht="15.75" customHeight="1">
      <c r="F27" s="22"/>
      <c r="K27" s="22"/>
      <c r="P27" s="22"/>
      <c r="U27" s="22"/>
      <c r="Y27" s="22"/>
      <c r="AD27" s="22"/>
      <c r="AI27" s="22"/>
      <c r="AN27" s="22"/>
      <c r="AS27" s="22"/>
    </row>
    <row r="28" spans="6:45" ht="15.75" customHeight="1">
      <c r="F28" s="22"/>
      <c r="K28" s="22"/>
      <c r="P28" s="22"/>
      <c r="U28" s="22"/>
      <c r="Y28" s="22"/>
      <c r="AD28" s="22"/>
      <c r="AI28" s="22"/>
      <c r="AN28" s="22"/>
      <c r="AS28" s="22"/>
    </row>
    <row r="29" spans="6:45" ht="15.75" customHeight="1">
      <c r="F29" s="22"/>
      <c r="K29" s="22"/>
      <c r="P29" s="22"/>
      <c r="U29" s="22"/>
      <c r="Y29" s="22"/>
      <c r="AD29" s="22"/>
      <c r="AI29" s="22"/>
      <c r="AN29" s="22"/>
      <c r="AS29" s="22"/>
    </row>
    <row r="30" spans="6:45" ht="15.75" customHeight="1">
      <c r="F30" s="22"/>
      <c r="K30" s="22"/>
      <c r="P30" s="22"/>
      <c r="U30" s="22"/>
      <c r="Y30" s="22"/>
      <c r="AD30" s="22"/>
      <c r="AI30" s="22"/>
      <c r="AN30" s="22"/>
      <c r="AS30" s="22"/>
    </row>
    <row r="31" spans="6:45" ht="15.75" customHeight="1">
      <c r="F31" s="22"/>
      <c r="K31" s="22"/>
      <c r="P31" s="22"/>
      <c r="U31" s="22"/>
      <c r="Y31" s="22"/>
      <c r="AD31" s="22"/>
      <c r="AI31" s="22"/>
      <c r="AN31" s="22"/>
      <c r="AS31" s="22"/>
    </row>
    <row r="32" spans="6:45" ht="15.75" customHeight="1">
      <c r="F32" s="22"/>
      <c r="K32" s="22"/>
      <c r="P32" s="22"/>
      <c r="U32" s="22"/>
      <c r="Y32" s="22"/>
      <c r="AD32" s="22"/>
      <c r="AI32" s="22"/>
      <c r="AN32" s="22"/>
      <c r="AS32" s="22"/>
    </row>
    <row r="33" spans="6:45" ht="15.75" customHeight="1">
      <c r="F33" s="22"/>
      <c r="K33" s="22"/>
      <c r="P33" s="22"/>
      <c r="U33" s="22"/>
      <c r="Y33" s="22"/>
      <c r="AD33" s="22"/>
      <c r="AI33" s="22"/>
      <c r="AN33" s="22"/>
      <c r="AS33" s="22"/>
    </row>
    <row r="34" spans="6:45" ht="15.75" customHeight="1">
      <c r="F34" s="22"/>
      <c r="K34" s="22"/>
      <c r="P34" s="22"/>
      <c r="U34" s="22"/>
      <c r="Y34" s="22"/>
      <c r="AD34" s="22"/>
      <c r="AI34" s="22"/>
      <c r="AN34" s="22"/>
      <c r="AS34" s="22"/>
    </row>
    <row r="35" spans="6:45" ht="15.75" customHeight="1">
      <c r="F35" s="22"/>
      <c r="K35" s="22"/>
      <c r="P35" s="22"/>
      <c r="U35" s="22"/>
      <c r="Y35" s="22"/>
      <c r="AD35" s="22"/>
      <c r="AI35" s="22"/>
      <c r="AN35" s="22"/>
      <c r="AS35" s="22"/>
    </row>
    <row r="36" spans="6:45" ht="15.75" customHeight="1">
      <c r="F36" s="22"/>
      <c r="K36" s="22"/>
      <c r="P36" s="22"/>
      <c r="U36" s="22"/>
      <c r="Y36" s="22"/>
      <c r="AD36" s="22"/>
      <c r="AI36" s="22"/>
      <c r="AN36" s="22"/>
      <c r="AS36" s="22"/>
    </row>
    <row r="37" spans="6:45" ht="15.75" customHeight="1">
      <c r="F37" s="22"/>
      <c r="K37" s="22"/>
      <c r="P37" s="22"/>
      <c r="U37" s="22"/>
      <c r="Y37" s="22"/>
      <c r="AD37" s="22"/>
      <c r="AI37" s="22"/>
      <c r="AN37" s="22"/>
      <c r="AS37" s="22"/>
    </row>
    <row r="38" spans="6:45" ht="15.75" customHeight="1">
      <c r="F38" s="22"/>
      <c r="K38" s="22"/>
      <c r="P38" s="22"/>
      <c r="U38" s="22"/>
      <c r="Y38" s="22"/>
      <c r="AD38" s="22"/>
      <c r="AI38" s="22"/>
      <c r="AN38" s="22"/>
      <c r="AS38" s="22"/>
    </row>
    <row r="39" spans="6:45" ht="15.75" customHeight="1">
      <c r="F39" s="22"/>
      <c r="K39" s="22"/>
      <c r="P39" s="22"/>
      <c r="U39" s="22"/>
      <c r="Y39" s="22"/>
      <c r="AD39" s="22"/>
      <c r="AI39" s="22"/>
      <c r="AN39" s="22"/>
      <c r="AS39" s="22"/>
    </row>
    <row r="40" spans="6:45" ht="15.75" customHeight="1">
      <c r="F40" s="22"/>
      <c r="K40" s="22"/>
      <c r="P40" s="22"/>
      <c r="U40" s="22"/>
      <c r="Y40" s="22"/>
      <c r="AD40" s="22"/>
      <c r="AI40" s="22"/>
      <c r="AN40" s="22"/>
      <c r="AS40" s="22"/>
    </row>
    <row r="41" spans="6:45" ht="15.75" customHeight="1">
      <c r="F41" s="22"/>
      <c r="K41" s="22"/>
      <c r="P41" s="22"/>
      <c r="U41" s="22"/>
      <c r="Y41" s="22"/>
      <c r="AD41" s="22"/>
      <c r="AI41" s="22"/>
      <c r="AN41" s="22"/>
      <c r="AS41" s="22"/>
    </row>
    <row r="42" spans="6:45" ht="15.75" customHeight="1">
      <c r="F42" s="22"/>
      <c r="K42" s="22"/>
      <c r="P42" s="22"/>
      <c r="U42" s="22"/>
      <c r="Y42" s="22"/>
      <c r="AD42" s="22"/>
      <c r="AI42" s="22"/>
      <c r="AN42" s="22"/>
      <c r="AS42" s="22"/>
    </row>
    <row r="43" spans="6:45" ht="15.75" customHeight="1">
      <c r="F43" s="22"/>
      <c r="K43" s="22"/>
      <c r="P43" s="22"/>
      <c r="U43" s="22"/>
      <c r="Y43" s="22"/>
      <c r="AD43" s="22"/>
      <c r="AI43" s="22"/>
      <c r="AN43" s="22"/>
      <c r="AS43" s="22"/>
    </row>
    <row r="44" spans="6:45" ht="15.75" customHeight="1">
      <c r="F44" s="22"/>
      <c r="K44" s="22"/>
      <c r="P44" s="22"/>
      <c r="U44" s="22"/>
      <c r="Y44" s="22"/>
      <c r="AD44" s="22"/>
      <c r="AI44" s="22"/>
      <c r="AN44" s="22"/>
      <c r="AS44" s="22"/>
    </row>
    <row r="45" spans="6:45" ht="15.75" customHeight="1">
      <c r="F45" s="22"/>
      <c r="K45" s="22"/>
      <c r="P45" s="22"/>
      <c r="U45" s="22"/>
      <c r="Y45" s="22"/>
      <c r="AD45" s="22"/>
      <c r="AI45" s="22"/>
      <c r="AN45" s="22"/>
      <c r="AS45" s="22"/>
    </row>
    <row r="46" spans="6:45" ht="15.75" customHeight="1">
      <c r="F46" s="22"/>
      <c r="K46" s="22"/>
      <c r="P46" s="22"/>
      <c r="U46" s="22"/>
      <c r="Y46" s="22"/>
      <c r="AD46" s="22"/>
      <c r="AI46" s="22"/>
      <c r="AN46" s="22"/>
      <c r="AS46" s="22"/>
    </row>
    <row r="47" spans="6:45" ht="15.75" customHeight="1">
      <c r="F47" s="22"/>
      <c r="K47" s="22"/>
      <c r="P47" s="22"/>
      <c r="U47" s="22"/>
      <c r="Y47" s="22"/>
      <c r="AD47" s="22"/>
      <c r="AI47" s="22"/>
      <c r="AN47" s="22"/>
      <c r="AS47" s="22"/>
    </row>
    <row r="48" spans="6:45" ht="15.75" customHeight="1">
      <c r="F48" s="22"/>
      <c r="K48" s="22"/>
      <c r="P48" s="22"/>
      <c r="U48" s="22"/>
      <c r="Y48" s="22"/>
      <c r="AD48" s="22"/>
      <c r="AI48" s="22"/>
      <c r="AN48" s="22"/>
      <c r="AS48" s="22"/>
    </row>
    <row r="49" spans="6:45" ht="15.75" customHeight="1">
      <c r="F49" s="22"/>
      <c r="K49" s="22"/>
      <c r="P49" s="22"/>
      <c r="U49" s="22"/>
      <c r="Y49" s="22"/>
      <c r="AD49" s="22"/>
      <c r="AI49" s="22"/>
      <c r="AN49" s="22"/>
      <c r="AS49" s="22"/>
    </row>
    <row r="50" spans="6:45" ht="15.75" customHeight="1">
      <c r="F50" s="22"/>
      <c r="K50" s="22"/>
      <c r="P50" s="22"/>
      <c r="U50" s="22"/>
      <c r="Y50" s="22"/>
      <c r="AD50" s="22"/>
      <c r="AI50" s="22"/>
      <c r="AN50" s="22"/>
      <c r="AS50" s="22"/>
    </row>
    <row r="51" spans="6:45" ht="15.75" customHeight="1">
      <c r="F51" s="22"/>
      <c r="K51" s="22"/>
      <c r="P51" s="22"/>
      <c r="U51" s="22"/>
      <c r="Y51" s="22"/>
      <c r="AD51" s="22"/>
      <c r="AI51" s="22"/>
      <c r="AN51" s="22"/>
      <c r="AS51" s="22"/>
    </row>
    <row r="52" spans="6:45" ht="15.75" customHeight="1">
      <c r="F52" s="22"/>
      <c r="K52" s="22"/>
      <c r="P52" s="22"/>
      <c r="U52" s="22"/>
      <c r="Y52" s="22"/>
      <c r="AD52" s="22"/>
      <c r="AI52" s="22"/>
      <c r="AN52" s="22"/>
      <c r="AS52" s="22"/>
    </row>
    <row r="53" spans="6:45" ht="15.75" customHeight="1">
      <c r="F53" s="22"/>
      <c r="K53" s="22"/>
      <c r="P53" s="22"/>
      <c r="U53" s="22"/>
      <c r="Y53" s="22"/>
      <c r="AD53" s="22"/>
      <c r="AI53" s="22"/>
      <c r="AN53" s="22"/>
      <c r="AS53" s="22"/>
    </row>
    <row r="54" spans="6:45" ht="15.75" customHeight="1">
      <c r="F54" s="22"/>
      <c r="K54" s="22"/>
      <c r="P54" s="22"/>
      <c r="U54" s="22"/>
      <c r="Y54" s="22"/>
      <c r="AD54" s="22"/>
      <c r="AI54" s="22"/>
      <c r="AN54" s="22"/>
      <c r="AS54" s="22"/>
    </row>
    <row r="55" spans="6:45" ht="15.75" customHeight="1">
      <c r="F55" s="22"/>
      <c r="K55" s="22"/>
      <c r="P55" s="22"/>
      <c r="U55" s="22"/>
      <c r="Y55" s="22"/>
      <c r="AD55" s="22"/>
      <c r="AI55" s="22"/>
      <c r="AN55" s="22"/>
      <c r="AS55" s="22"/>
    </row>
    <row r="56" spans="6:45" ht="15.75" customHeight="1">
      <c r="F56" s="22"/>
      <c r="K56" s="22"/>
      <c r="P56" s="22"/>
      <c r="U56" s="22"/>
      <c r="Y56" s="22"/>
      <c r="AD56" s="22"/>
      <c r="AI56" s="22"/>
      <c r="AN56" s="22"/>
      <c r="AS56" s="22"/>
    </row>
    <row r="57" spans="6:45" ht="15.75" customHeight="1">
      <c r="F57" s="22"/>
      <c r="K57" s="22"/>
      <c r="P57" s="22"/>
      <c r="U57" s="22"/>
      <c r="Y57" s="22"/>
      <c r="AD57" s="22"/>
      <c r="AI57" s="22"/>
      <c r="AN57" s="22"/>
      <c r="AS57" s="22"/>
    </row>
    <row r="58" spans="6:45" ht="15.75" customHeight="1">
      <c r="F58" s="22"/>
      <c r="K58" s="22"/>
      <c r="P58" s="22"/>
      <c r="U58" s="22"/>
      <c r="Y58" s="22"/>
      <c r="AD58" s="22"/>
      <c r="AI58" s="22"/>
      <c r="AN58" s="22"/>
      <c r="AS58" s="22"/>
    </row>
    <row r="59" spans="6:45" ht="15.75" customHeight="1">
      <c r="F59" s="22"/>
      <c r="K59" s="22"/>
      <c r="P59" s="22"/>
      <c r="U59" s="22"/>
      <c r="Y59" s="22"/>
      <c r="AD59" s="22"/>
      <c r="AI59" s="22"/>
      <c r="AN59" s="22"/>
      <c r="AS59" s="22"/>
    </row>
    <row r="60" spans="6:45" ht="15.75" customHeight="1">
      <c r="F60" s="22"/>
      <c r="K60" s="22"/>
      <c r="P60" s="22"/>
      <c r="U60" s="22"/>
      <c r="Y60" s="22"/>
      <c r="AD60" s="22"/>
      <c r="AI60" s="22"/>
      <c r="AN60" s="22"/>
      <c r="AS60" s="22"/>
    </row>
    <row r="61" spans="6:45" ht="15.75" customHeight="1">
      <c r="F61" s="22"/>
      <c r="K61" s="22"/>
      <c r="P61" s="22"/>
      <c r="U61" s="22"/>
      <c r="Y61" s="22"/>
      <c r="AD61" s="22"/>
      <c r="AI61" s="22"/>
      <c r="AN61" s="22"/>
      <c r="AS61" s="22"/>
    </row>
    <row r="62" spans="6:45" ht="15.75" customHeight="1">
      <c r="F62" s="22"/>
      <c r="K62" s="22"/>
      <c r="P62" s="22"/>
      <c r="U62" s="22"/>
      <c r="Y62" s="22"/>
      <c r="AD62" s="22"/>
      <c r="AI62" s="22"/>
      <c r="AN62" s="22"/>
      <c r="AS62" s="22"/>
    </row>
    <row r="63" spans="6:45" ht="15.75" customHeight="1">
      <c r="F63" s="22"/>
      <c r="K63" s="22"/>
      <c r="P63" s="22"/>
      <c r="U63" s="22"/>
      <c r="Y63" s="22"/>
      <c r="AD63" s="22"/>
      <c r="AI63" s="22"/>
      <c r="AN63" s="22"/>
      <c r="AS63" s="22"/>
    </row>
    <row r="64" spans="6:45" ht="15.75" customHeight="1">
      <c r="F64" s="22"/>
      <c r="K64" s="22"/>
      <c r="P64" s="22"/>
      <c r="U64" s="22"/>
      <c r="Y64" s="22"/>
      <c r="AD64" s="22"/>
      <c r="AI64" s="22"/>
      <c r="AN64" s="22"/>
      <c r="AS64" s="22"/>
    </row>
    <row r="65" spans="6:45" ht="15.75" customHeight="1">
      <c r="F65" s="22"/>
      <c r="K65" s="22"/>
      <c r="P65" s="22"/>
      <c r="U65" s="22"/>
      <c r="Y65" s="22"/>
      <c r="AD65" s="22"/>
      <c r="AI65" s="22"/>
      <c r="AN65" s="22"/>
      <c r="AS65" s="22"/>
    </row>
    <row r="66" spans="6:45" ht="15.75" customHeight="1">
      <c r="F66" s="22"/>
      <c r="K66" s="22"/>
      <c r="P66" s="22"/>
      <c r="U66" s="22"/>
      <c r="Y66" s="22"/>
      <c r="AD66" s="22"/>
      <c r="AI66" s="22"/>
      <c r="AN66" s="22"/>
      <c r="AS66" s="22"/>
    </row>
    <row r="67" spans="6:45" ht="15.75" customHeight="1">
      <c r="F67" s="22"/>
      <c r="K67" s="22"/>
      <c r="P67" s="22"/>
      <c r="U67" s="22"/>
      <c r="Y67" s="22"/>
      <c r="AD67" s="22"/>
      <c r="AI67" s="22"/>
      <c r="AN67" s="22"/>
      <c r="AS67" s="22"/>
    </row>
    <row r="68" spans="6:45" ht="15.75" customHeight="1">
      <c r="F68" s="22"/>
      <c r="K68" s="22"/>
      <c r="P68" s="22"/>
      <c r="U68" s="22"/>
      <c r="Y68" s="22"/>
      <c r="AD68" s="22"/>
      <c r="AI68" s="22"/>
      <c r="AN68" s="22"/>
      <c r="AS68" s="22"/>
    </row>
    <row r="69" spans="6:45" ht="15.75" customHeight="1">
      <c r="F69" s="22"/>
      <c r="K69" s="22"/>
      <c r="P69" s="22"/>
      <c r="U69" s="22"/>
      <c r="Y69" s="22"/>
      <c r="AD69" s="22"/>
      <c r="AI69" s="22"/>
      <c r="AN69" s="22"/>
      <c r="AS69" s="22"/>
    </row>
    <row r="70" spans="6:45" ht="15.75" customHeight="1">
      <c r="F70" s="22"/>
      <c r="K70" s="22"/>
      <c r="P70" s="22"/>
      <c r="U70" s="22"/>
      <c r="Y70" s="22"/>
      <c r="AD70" s="22"/>
      <c r="AI70" s="22"/>
      <c r="AN70" s="22"/>
      <c r="AS70" s="22"/>
    </row>
    <row r="71" spans="6:45" ht="15.75" customHeight="1">
      <c r="F71" s="22"/>
      <c r="K71" s="22"/>
      <c r="P71" s="22"/>
      <c r="U71" s="22"/>
      <c r="Y71" s="22"/>
      <c r="AD71" s="22"/>
      <c r="AI71" s="22"/>
      <c r="AN71" s="22"/>
      <c r="AS71" s="22"/>
    </row>
    <row r="72" spans="6:45" ht="15.75" customHeight="1">
      <c r="F72" s="22"/>
      <c r="K72" s="22"/>
      <c r="P72" s="22"/>
      <c r="U72" s="22"/>
      <c r="Y72" s="22"/>
      <c r="AD72" s="22"/>
      <c r="AI72" s="22"/>
      <c r="AN72" s="22"/>
      <c r="AS72" s="22"/>
    </row>
    <row r="73" spans="6:45" ht="15.75" customHeight="1">
      <c r="F73" s="22"/>
      <c r="K73" s="22"/>
      <c r="P73" s="22"/>
      <c r="U73" s="22"/>
      <c r="Y73" s="22"/>
      <c r="AD73" s="22"/>
      <c r="AI73" s="22"/>
      <c r="AN73" s="22"/>
      <c r="AS73" s="22"/>
    </row>
    <row r="74" spans="6:45" ht="15.75" customHeight="1">
      <c r="F74" s="22"/>
      <c r="K74" s="22"/>
      <c r="P74" s="22"/>
      <c r="U74" s="22"/>
      <c r="Y74" s="22"/>
      <c r="AD74" s="22"/>
      <c r="AI74" s="22"/>
      <c r="AN74" s="22"/>
      <c r="AS74" s="22"/>
    </row>
    <row r="75" spans="6:45" ht="15.75" customHeight="1">
      <c r="F75" s="22"/>
      <c r="K75" s="22"/>
      <c r="P75" s="22"/>
      <c r="U75" s="22"/>
      <c r="Y75" s="22"/>
      <c r="AD75" s="22"/>
      <c r="AI75" s="22"/>
      <c r="AN75" s="22"/>
      <c r="AS75" s="22"/>
    </row>
    <row r="76" spans="6:45" ht="15.75" customHeight="1">
      <c r="F76" s="22"/>
      <c r="K76" s="22"/>
      <c r="P76" s="22"/>
      <c r="U76" s="22"/>
      <c r="Y76" s="22"/>
      <c r="AD76" s="22"/>
      <c r="AI76" s="22"/>
      <c r="AN76" s="22"/>
      <c r="AS76" s="22"/>
    </row>
    <row r="77" spans="6:45" ht="15.75" customHeight="1">
      <c r="F77" s="22"/>
      <c r="K77" s="22"/>
      <c r="P77" s="22"/>
      <c r="U77" s="22"/>
      <c r="Y77" s="22"/>
      <c r="AD77" s="22"/>
      <c r="AI77" s="22"/>
      <c r="AN77" s="22"/>
      <c r="AS77" s="22"/>
    </row>
    <row r="78" spans="6:45" ht="15.75" customHeight="1">
      <c r="F78" s="22"/>
      <c r="K78" s="22"/>
      <c r="P78" s="22"/>
      <c r="U78" s="22"/>
      <c r="Y78" s="22"/>
      <c r="AD78" s="22"/>
      <c r="AI78" s="22"/>
      <c r="AN78" s="22"/>
      <c r="AS78" s="22"/>
    </row>
    <row r="79" spans="6:45" ht="15.75" customHeight="1">
      <c r="F79" s="22"/>
      <c r="K79" s="22"/>
      <c r="P79" s="22"/>
      <c r="U79" s="22"/>
      <c r="Y79" s="22"/>
      <c r="AD79" s="22"/>
      <c r="AI79" s="22"/>
      <c r="AN79" s="22"/>
      <c r="AS79" s="22"/>
    </row>
    <row r="80" spans="6:45" ht="15.75" customHeight="1">
      <c r="F80" s="22"/>
      <c r="K80" s="22"/>
      <c r="P80" s="22"/>
      <c r="U80" s="22"/>
      <c r="Y80" s="22"/>
      <c r="AD80" s="22"/>
      <c r="AI80" s="22"/>
      <c r="AN80" s="22"/>
      <c r="AS80" s="22"/>
    </row>
    <row r="81" spans="6:45" ht="15.75" customHeight="1">
      <c r="F81" s="22"/>
      <c r="K81" s="22"/>
      <c r="P81" s="22"/>
      <c r="U81" s="22"/>
      <c r="Y81" s="22"/>
      <c r="AD81" s="22"/>
      <c r="AI81" s="22"/>
      <c r="AN81" s="22"/>
      <c r="AS81" s="22"/>
    </row>
    <row r="82" spans="6:45" ht="15.75" customHeight="1">
      <c r="F82" s="22"/>
      <c r="K82" s="22"/>
      <c r="P82" s="22"/>
      <c r="U82" s="22"/>
      <c r="Y82" s="22"/>
      <c r="AD82" s="22"/>
      <c r="AI82" s="22"/>
      <c r="AN82" s="22"/>
      <c r="AS82" s="22"/>
    </row>
    <row r="83" spans="6:45" ht="15.75" customHeight="1">
      <c r="F83" s="22"/>
      <c r="K83" s="22"/>
      <c r="P83" s="22"/>
      <c r="U83" s="22"/>
      <c r="Y83" s="22"/>
      <c r="AD83" s="22"/>
      <c r="AI83" s="22"/>
      <c r="AN83" s="22"/>
      <c r="AS83" s="22"/>
    </row>
    <row r="84" spans="6:45" ht="15.75" customHeight="1">
      <c r="F84" s="22"/>
      <c r="K84" s="22"/>
      <c r="P84" s="22"/>
      <c r="U84" s="22"/>
      <c r="Y84" s="22"/>
      <c r="AD84" s="22"/>
      <c r="AI84" s="22"/>
      <c r="AN84" s="22"/>
      <c r="AS84" s="22"/>
    </row>
    <row r="85" spans="6:45" ht="15.75" customHeight="1">
      <c r="F85" s="22"/>
      <c r="K85" s="22"/>
      <c r="P85" s="22"/>
      <c r="U85" s="22"/>
      <c r="Y85" s="22"/>
      <c r="AD85" s="22"/>
      <c r="AI85" s="22"/>
      <c r="AN85" s="22"/>
      <c r="AS85" s="22"/>
    </row>
    <row r="86" spans="6:45" ht="15.75" customHeight="1">
      <c r="F86" s="22"/>
      <c r="K86" s="22"/>
      <c r="P86" s="22"/>
      <c r="U86" s="22"/>
      <c r="Y86" s="22"/>
      <c r="AD86" s="22"/>
      <c r="AI86" s="22"/>
      <c r="AN86" s="22"/>
      <c r="AS86" s="22"/>
    </row>
    <row r="87" spans="6:45" ht="15.75" customHeight="1">
      <c r="F87" s="22"/>
      <c r="K87" s="22"/>
      <c r="P87" s="22"/>
      <c r="U87" s="22"/>
      <c r="Y87" s="22"/>
      <c r="AD87" s="22"/>
      <c r="AI87" s="22"/>
      <c r="AN87" s="22"/>
      <c r="AS87" s="22"/>
    </row>
    <row r="88" spans="6:45" ht="15.75" customHeight="1">
      <c r="F88" s="22"/>
      <c r="K88" s="22"/>
      <c r="P88" s="22"/>
      <c r="U88" s="22"/>
      <c r="Y88" s="22"/>
      <c r="AD88" s="22"/>
      <c r="AI88" s="22"/>
      <c r="AN88" s="22"/>
      <c r="AS88" s="22"/>
    </row>
    <row r="89" spans="6:45" ht="15.75" customHeight="1">
      <c r="F89" s="22"/>
      <c r="K89" s="22"/>
      <c r="P89" s="22"/>
      <c r="U89" s="22"/>
      <c r="Y89" s="22"/>
      <c r="AD89" s="22"/>
      <c r="AI89" s="22"/>
      <c r="AN89" s="22"/>
      <c r="AS89" s="22"/>
    </row>
    <row r="90" spans="6:45" ht="15.75" customHeight="1">
      <c r="F90" s="22"/>
      <c r="K90" s="22"/>
      <c r="P90" s="22"/>
      <c r="U90" s="22"/>
      <c r="Y90" s="22"/>
      <c r="AD90" s="22"/>
      <c r="AI90" s="22"/>
      <c r="AN90" s="22"/>
      <c r="AS90" s="22"/>
    </row>
    <row r="91" spans="6:45" ht="15.75" customHeight="1">
      <c r="F91" s="22"/>
      <c r="K91" s="22"/>
      <c r="P91" s="22"/>
      <c r="U91" s="22"/>
      <c r="Y91" s="22"/>
      <c r="AD91" s="22"/>
      <c r="AI91" s="22"/>
      <c r="AN91" s="22"/>
      <c r="AS91" s="22"/>
    </row>
    <row r="92" spans="6:45" ht="15.75" customHeight="1">
      <c r="F92" s="22"/>
      <c r="K92" s="22"/>
      <c r="P92" s="22"/>
      <c r="U92" s="22"/>
      <c r="Y92" s="22"/>
      <c r="AD92" s="22"/>
      <c r="AI92" s="22"/>
      <c r="AN92" s="22"/>
      <c r="AS92" s="22"/>
    </row>
    <row r="93" spans="6:45" ht="15.75" customHeight="1">
      <c r="F93" s="22"/>
      <c r="K93" s="22"/>
      <c r="P93" s="22"/>
      <c r="U93" s="22"/>
      <c r="Y93" s="22"/>
      <c r="AD93" s="22"/>
      <c r="AI93" s="22"/>
      <c r="AN93" s="22"/>
      <c r="AS93" s="22"/>
    </row>
    <row r="94" spans="6:45" ht="15.75" customHeight="1">
      <c r="F94" s="22"/>
      <c r="K94" s="22"/>
      <c r="P94" s="22"/>
      <c r="U94" s="22"/>
      <c r="Y94" s="22"/>
      <c r="AD94" s="22"/>
      <c r="AI94" s="22"/>
      <c r="AN94" s="22"/>
      <c r="AS94" s="22"/>
    </row>
    <row r="95" spans="6:45" ht="15.75" customHeight="1">
      <c r="F95" s="22"/>
      <c r="K95" s="22"/>
      <c r="P95" s="22"/>
      <c r="U95" s="22"/>
      <c r="Y95" s="22"/>
      <c r="AD95" s="22"/>
      <c r="AI95" s="22"/>
      <c r="AN95" s="22"/>
      <c r="AS95" s="22"/>
    </row>
    <row r="96" spans="6:45" ht="15.75" customHeight="1">
      <c r="F96" s="22"/>
      <c r="K96" s="22"/>
      <c r="P96" s="22"/>
      <c r="U96" s="22"/>
      <c r="Y96" s="22"/>
      <c r="AD96" s="22"/>
      <c r="AI96" s="22"/>
      <c r="AN96" s="22"/>
      <c r="AS96" s="22"/>
    </row>
    <row r="97" spans="6:45" ht="15.75" customHeight="1">
      <c r="F97" s="22"/>
      <c r="K97" s="22"/>
      <c r="P97" s="22"/>
      <c r="U97" s="22"/>
      <c r="Y97" s="22"/>
      <c r="AD97" s="22"/>
      <c r="AI97" s="22"/>
      <c r="AN97" s="22"/>
      <c r="AS97" s="22"/>
    </row>
    <row r="98" spans="6:45" ht="15.75" customHeight="1">
      <c r="F98" s="22"/>
      <c r="K98" s="22"/>
      <c r="P98" s="22"/>
      <c r="U98" s="22"/>
      <c r="Y98" s="22"/>
      <c r="AD98" s="22"/>
      <c r="AI98" s="22"/>
      <c r="AN98" s="22"/>
      <c r="AS98" s="22"/>
    </row>
    <row r="99" spans="6:45" ht="15.75" customHeight="1">
      <c r="F99" s="22"/>
      <c r="K99" s="22"/>
      <c r="P99" s="22"/>
      <c r="U99" s="22"/>
      <c r="Y99" s="22"/>
      <c r="AD99" s="22"/>
      <c r="AI99" s="22"/>
      <c r="AN99" s="22"/>
      <c r="AS99" s="22"/>
    </row>
    <row r="100" spans="6:45" ht="15.75" customHeight="1">
      <c r="F100" s="22"/>
      <c r="K100" s="22"/>
      <c r="P100" s="22"/>
      <c r="U100" s="22"/>
      <c r="Y100" s="22"/>
      <c r="AD100" s="22"/>
      <c r="AI100" s="22"/>
      <c r="AN100" s="22"/>
      <c r="AS100" s="22"/>
    </row>
    <row r="101" spans="6:45" ht="15.75" customHeight="1">
      <c r="F101" s="22"/>
      <c r="K101" s="22"/>
      <c r="P101" s="22"/>
      <c r="U101" s="22"/>
      <c r="Y101" s="22"/>
      <c r="AD101" s="22"/>
      <c r="AI101" s="22"/>
      <c r="AN101" s="22"/>
      <c r="AS101" s="22"/>
    </row>
    <row r="102" spans="6:45" ht="15.75" customHeight="1">
      <c r="F102" s="22"/>
      <c r="K102" s="22"/>
      <c r="P102" s="22"/>
      <c r="U102" s="22"/>
      <c r="Y102" s="22"/>
      <c r="AD102" s="22"/>
      <c r="AI102" s="22"/>
      <c r="AN102" s="22"/>
      <c r="AS102" s="22"/>
    </row>
    <row r="103" spans="6:45" ht="15.75" customHeight="1">
      <c r="F103" s="22"/>
      <c r="K103" s="22"/>
      <c r="P103" s="22"/>
      <c r="U103" s="22"/>
      <c r="Y103" s="22"/>
      <c r="AD103" s="22"/>
      <c r="AI103" s="22"/>
      <c r="AN103" s="22"/>
      <c r="AS103" s="22"/>
    </row>
    <row r="104" spans="6:45" ht="15.75" customHeight="1">
      <c r="F104" s="22"/>
      <c r="K104" s="22"/>
      <c r="P104" s="22"/>
      <c r="U104" s="22"/>
      <c r="Y104" s="22"/>
      <c r="AD104" s="22"/>
      <c r="AI104" s="22"/>
      <c r="AN104" s="22"/>
      <c r="AS104" s="22"/>
    </row>
    <row r="105" spans="6:45" ht="15.75" customHeight="1">
      <c r="F105" s="22"/>
      <c r="K105" s="22"/>
      <c r="P105" s="22"/>
      <c r="U105" s="22"/>
      <c r="Y105" s="22"/>
      <c r="AD105" s="22"/>
      <c r="AI105" s="22"/>
      <c r="AN105" s="22"/>
      <c r="AS105" s="22"/>
    </row>
    <row r="106" spans="6:45" ht="15.75" customHeight="1">
      <c r="F106" s="22"/>
      <c r="K106" s="22"/>
      <c r="P106" s="22"/>
      <c r="U106" s="22"/>
      <c r="Y106" s="22"/>
      <c r="AD106" s="22"/>
      <c r="AI106" s="22"/>
      <c r="AN106" s="22"/>
      <c r="AS106" s="22"/>
    </row>
    <row r="107" spans="6:45" ht="15.75" customHeight="1">
      <c r="F107" s="22"/>
      <c r="K107" s="22"/>
      <c r="P107" s="22"/>
      <c r="U107" s="22"/>
      <c r="Y107" s="22"/>
      <c r="AD107" s="22"/>
      <c r="AI107" s="22"/>
      <c r="AN107" s="22"/>
      <c r="AS107" s="22"/>
    </row>
    <row r="108" spans="6:45" ht="15.75" customHeight="1">
      <c r="F108" s="22"/>
      <c r="K108" s="22"/>
      <c r="P108" s="22"/>
      <c r="U108" s="22"/>
      <c r="Y108" s="22"/>
      <c r="AD108" s="22"/>
      <c r="AI108" s="22"/>
      <c r="AN108" s="22"/>
      <c r="AS108" s="22"/>
    </row>
    <row r="109" spans="6:45" ht="15.75" customHeight="1">
      <c r="F109" s="22"/>
      <c r="K109" s="22"/>
      <c r="P109" s="22"/>
      <c r="U109" s="22"/>
      <c r="Y109" s="22"/>
      <c r="AD109" s="22"/>
      <c r="AI109" s="22"/>
      <c r="AN109" s="22"/>
      <c r="AS109" s="22"/>
    </row>
    <row r="110" spans="6:45" ht="15.75" customHeight="1">
      <c r="F110" s="22"/>
      <c r="K110" s="22"/>
      <c r="P110" s="22"/>
      <c r="U110" s="22"/>
      <c r="Y110" s="22"/>
      <c r="AD110" s="22"/>
      <c r="AI110" s="22"/>
      <c r="AN110" s="22"/>
      <c r="AS110" s="22"/>
    </row>
    <row r="111" spans="6:45" ht="15.75" customHeight="1">
      <c r="F111" s="22"/>
      <c r="K111" s="22"/>
      <c r="P111" s="22"/>
      <c r="U111" s="22"/>
      <c r="Y111" s="22"/>
      <c r="AD111" s="22"/>
      <c r="AI111" s="22"/>
      <c r="AN111" s="22"/>
      <c r="AS111" s="22"/>
    </row>
    <row r="112" spans="6:45" ht="15.75" customHeight="1">
      <c r="F112" s="22"/>
      <c r="K112" s="22"/>
      <c r="P112" s="22"/>
      <c r="U112" s="22"/>
      <c r="Y112" s="22"/>
      <c r="AD112" s="22"/>
      <c r="AI112" s="22"/>
      <c r="AN112" s="22"/>
      <c r="AS112" s="22"/>
    </row>
    <row r="113" spans="6:45" ht="15.75" customHeight="1">
      <c r="F113" s="22"/>
      <c r="K113" s="22"/>
      <c r="P113" s="22"/>
      <c r="U113" s="22"/>
      <c r="Y113" s="22"/>
      <c r="AD113" s="22"/>
      <c r="AI113" s="22"/>
      <c r="AN113" s="22"/>
      <c r="AS113" s="22"/>
    </row>
    <row r="114" spans="6:45" ht="15.75" customHeight="1">
      <c r="F114" s="22"/>
      <c r="K114" s="22"/>
      <c r="P114" s="22"/>
      <c r="U114" s="22"/>
      <c r="Y114" s="22"/>
      <c r="AD114" s="22"/>
      <c r="AI114" s="22"/>
      <c r="AN114" s="22"/>
      <c r="AS114" s="22"/>
    </row>
    <row r="115" spans="6:45" ht="15.75" customHeight="1">
      <c r="F115" s="22"/>
      <c r="K115" s="22"/>
      <c r="P115" s="22"/>
      <c r="U115" s="22"/>
      <c r="Y115" s="22"/>
      <c r="AD115" s="22"/>
      <c r="AI115" s="22"/>
      <c r="AN115" s="22"/>
      <c r="AS115" s="22"/>
    </row>
    <row r="116" spans="6:45" ht="15.75" customHeight="1">
      <c r="F116" s="22"/>
      <c r="K116" s="22"/>
      <c r="P116" s="22"/>
      <c r="U116" s="22"/>
      <c r="Y116" s="22"/>
      <c r="AD116" s="22"/>
      <c r="AI116" s="22"/>
      <c r="AN116" s="22"/>
      <c r="AS116" s="22"/>
    </row>
    <row r="117" spans="6:45" ht="15.75" customHeight="1">
      <c r="F117" s="22"/>
      <c r="K117" s="22"/>
      <c r="P117" s="22"/>
      <c r="U117" s="22"/>
      <c r="Y117" s="22"/>
      <c r="AD117" s="22"/>
      <c r="AI117" s="22"/>
      <c r="AN117" s="22"/>
      <c r="AS117" s="22"/>
    </row>
    <row r="118" spans="6:45" ht="15.75" customHeight="1">
      <c r="F118" s="22"/>
      <c r="K118" s="22"/>
      <c r="P118" s="22"/>
      <c r="U118" s="22"/>
      <c r="Y118" s="22"/>
      <c r="AD118" s="22"/>
      <c r="AI118" s="22"/>
      <c r="AN118" s="22"/>
      <c r="AS118" s="22"/>
    </row>
    <row r="119" spans="6:45" ht="15.75" customHeight="1">
      <c r="F119" s="22"/>
      <c r="K119" s="22"/>
      <c r="P119" s="22"/>
      <c r="U119" s="22"/>
      <c r="Y119" s="22"/>
      <c r="AD119" s="22"/>
      <c r="AI119" s="22"/>
      <c r="AN119" s="22"/>
      <c r="AS119" s="22"/>
    </row>
    <row r="120" spans="6:45" ht="15.75" customHeight="1">
      <c r="F120" s="22"/>
      <c r="K120" s="22"/>
      <c r="P120" s="22"/>
      <c r="U120" s="22"/>
      <c r="Y120" s="22"/>
      <c r="AD120" s="22"/>
      <c r="AI120" s="22"/>
      <c r="AN120" s="22"/>
      <c r="AS120" s="22"/>
    </row>
    <row r="121" spans="6:45" ht="15.75" customHeight="1">
      <c r="F121" s="22"/>
      <c r="K121" s="22"/>
      <c r="P121" s="22"/>
      <c r="U121" s="22"/>
      <c r="Y121" s="22"/>
      <c r="AD121" s="22"/>
      <c r="AI121" s="22"/>
      <c r="AN121" s="22"/>
      <c r="AS121" s="22"/>
    </row>
    <row r="122" spans="6:45" ht="15.75" customHeight="1">
      <c r="F122" s="22"/>
      <c r="K122" s="22"/>
      <c r="P122" s="22"/>
      <c r="U122" s="22"/>
      <c r="Y122" s="22"/>
      <c r="AD122" s="22"/>
      <c r="AI122" s="22"/>
      <c r="AN122" s="22"/>
      <c r="AS122" s="22"/>
    </row>
    <row r="123" spans="6:45" ht="15.75" customHeight="1">
      <c r="F123" s="22"/>
      <c r="K123" s="22"/>
      <c r="P123" s="22"/>
      <c r="U123" s="22"/>
      <c r="Y123" s="22"/>
      <c r="AD123" s="22"/>
      <c r="AI123" s="22"/>
      <c r="AN123" s="22"/>
      <c r="AS123" s="22"/>
    </row>
    <row r="124" spans="6:45" ht="15.75" customHeight="1">
      <c r="F124" s="22"/>
      <c r="K124" s="22"/>
      <c r="P124" s="22"/>
      <c r="U124" s="22"/>
      <c r="Y124" s="22"/>
      <c r="AD124" s="22"/>
      <c r="AI124" s="22"/>
      <c r="AN124" s="22"/>
      <c r="AS124" s="22"/>
    </row>
    <row r="125" spans="6:45" ht="15.75" customHeight="1">
      <c r="F125" s="22"/>
      <c r="K125" s="22"/>
      <c r="P125" s="22"/>
      <c r="U125" s="22"/>
      <c r="Y125" s="22"/>
      <c r="AD125" s="22"/>
      <c r="AI125" s="22"/>
      <c r="AN125" s="22"/>
      <c r="AS125" s="22"/>
    </row>
    <row r="126" spans="6:45" ht="15.75" customHeight="1">
      <c r="F126" s="22"/>
      <c r="K126" s="22"/>
      <c r="P126" s="22"/>
      <c r="U126" s="22"/>
      <c r="Y126" s="22"/>
      <c r="AD126" s="22"/>
      <c r="AI126" s="22"/>
      <c r="AN126" s="22"/>
      <c r="AS126" s="22"/>
    </row>
    <row r="127" spans="6:45" ht="15.75" customHeight="1">
      <c r="F127" s="22"/>
      <c r="K127" s="22"/>
      <c r="P127" s="22"/>
      <c r="U127" s="22"/>
      <c r="Y127" s="22"/>
      <c r="AD127" s="22"/>
      <c r="AI127" s="22"/>
      <c r="AN127" s="22"/>
      <c r="AS127" s="22"/>
    </row>
    <row r="128" spans="6:45" ht="15.75" customHeight="1">
      <c r="F128" s="22"/>
      <c r="K128" s="22"/>
      <c r="P128" s="22"/>
      <c r="U128" s="22"/>
      <c r="Y128" s="22"/>
      <c r="AD128" s="22"/>
      <c r="AI128" s="22"/>
      <c r="AN128" s="22"/>
      <c r="AS128" s="22"/>
    </row>
    <row r="129" spans="6:45" ht="15.75" customHeight="1">
      <c r="F129" s="22"/>
      <c r="K129" s="22"/>
      <c r="P129" s="22"/>
      <c r="U129" s="22"/>
      <c r="Y129" s="22"/>
      <c r="AD129" s="22"/>
      <c r="AI129" s="22"/>
      <c r="AN129" s="22"/>
      <c r="AS129" s="22"/>
    </row>
    <row r="130" spans="6:45" ht="15.75" customHeight="1">
      <c r="F130" s="22"/>
      <c r="K130" s="22"/>
      <c r="P130" s="22"/>
      <c r="U130" s="22"/>
      <c r="Y130" s="22"/>
      <c r="AD130" s="22"/>
      <c r="AI130" s="22"/>
      <c r="AN130" s="22"/>
      <c r="AS130" s="22"/>
    </row>
    <row r="131" spans="6:45" ht="15.75" customHeight="1">
      <c r="F131" s="22"/>
      <c r="K131" s="22"/>
      <c r="P131" s="22"/>
      <c r="U131" s="22"/>
      <c r="Y131" s="22"/>
      <c r="AD131" s="22"/>
      <c r="AI131" s="22"/>
      <c r="AN131" s="22"/>
      <c r="AS131" s="22"/>
    </row>
    <row r="132" spans="6:45" ht="15.75" customHeight="1">
      <c r="F132" s="22"/>
      <c r="K132" s="22"/>
      <c r="P132" s="22"/>
      <c r="U132" s="22"/>
      <c r="Y132" s="22"/>
      <c r="AD132" s="22"/>
      <c r="AI132" s="22"/>
      <c r="AN132" s="22"/>
      <c r="AS132" s="22"/>
    </row>
    <row r="133" spans="6:45" ht="15.75" customHeight="1">
      <c r="F133" s="22"/>
      <c r="K133" s="22"/>
      <c r="P133" s="22"/>
      <c r="U133" s="22"/>
      <c r="Y133" s="22"/>
      <c r="AD133" s="22"/>
      <c r="AI133" s="22"/>
      <c r="AN133" s="22"/>
      <c r="AS133" s="22"/>
    </row>
    <row r="134" spans="6:45" ht="15.75" customHeight="1">
      <c r="F134" s="22"/>
      <c r="K134" s="22"/>
      <c r="P134" s="22"/>
      <c r="U134" s="22"/>
      <c r="Y134" s="22"/>
      <c r="AD134" s="22"/>
      <c r="AI134" s="22"/>
      <c r="AN134" s="22"/>
      <c r="AS134" s="22"/>
    </row>
    <row r="135" spans="6:45" ht="15.75" customHeight="1">
      <c r="F135" s="22"/>
      <c r="K135" s="22"/>
      <c r="P135" s="22"/>
      <c r="U135" s="22"/>
      <c r="Y135" s="22"/>
      <c r="AD135" s="22"/>
      <c r="AI135" s="22"/>
      <c r="AN135" s="22"/>
      <c r="AS135" s="22"/>
    </row>
    <row r="136" spans="6:45" ht="15.75" customHeight="1">
      <c r="F136" s="22"/>
      <c r="K136" s="22"/>
      <c r="P136" s="22"/>
      <c r="U136" s="22"/>
      <c r="Y136" s="22"/>
      <c r="AD136" s="22"/>
      <c r="AI136" s="22"/>
      <c r="AN136" s="22"/>
      <c r="AS136" s="22"/>
    </row>
    <row r="137" spans="6:45" ht="15.75" customHeight="1">
      <c r="F137" s="22"/>
      <c r="K137" s="22"/>
      <c r="P137" s="22"/>
      <c r="U137" s="22"/>
      <c r="Y137" s="22"/>
      <c r="AD137" s="22"/>
      <c r="AI137" s="22"/>
      <c r="AN137" s="22"/>
      <c r="AS137" s="22"/>
    </row>
    <row r="138" spans="6:45" ht="15.75" customHeight="1">
      <c r="F138" s="22"/>
      <c r="K138" s="22"/>
      <c r="P138" s="22"/>
      <c r="U138" s="22"/>
      <c r="Y138" s="22"/>
      <c r="AD138" s="22"/>
      <c r="AI138" s="22"/>
      <c r="AN138" s="22"/>
      <c r="AS138" s="22"/>
    </row>
    <row r="139" spans="6:45" ht="15.75" customHeight="1">
      <c r="F139" s="22"/>
      <c r="K139" s="22"/>
      <c r="P139" s="22"/>
      <c r="U139" s="22"/>
      <c r="Y139" s="22"/>
      <c r="AD139" s="22"/>
      <c r="AI139" s="22"/>
      <c r="AN139" s="22"/>
      <c r="AS139" s="22"/>
    </row>
    <row r="140" spans="6:45" ht="15.75" customHeight="1">
      <c r="F140" s="22"/>
      <c r="K140" s="22"/>
      <c r="P140" s="22"/>
      <c r="U140" s="22"/>
      <c r="Y140" s="22"/>
      <c r="AD140" s="22"/>
      <c r="AI140" s="22"/>
      <c r="AN140" s="22"/>
      <c r="AS140" s="22"/>
    </row>
    <row r="141" spans="6:45" ht="15.75" customHeight="1">
      <c r="F141" s="22"/>
      <c r="K141" s="22"/>
      <c r="P141" s="22"/>
      <c r="U141" s="22"/>
      <c r="Y141" s="22"/>
      <c r="AD141" s="22"/>
      <c r="AI141" s="22"/>
      <c r="AN141" s="22"/>
      <c r="AS141" s="22"/>
    </row>
    <row r="142" spans="6:45" ht="15.75" customHeight="1">
      <c r="F142" s="22"/>
      <c r="K142" s="22"/>
      <c r="P142" s="22"/>
      <c r="U142" s="22"/>
      <c r="Y142" s="22"/>
      <c r="AD142" s="22"/>
      <c r="AI142" s="22"/>
      <c r="AN142" s="22"/>
      <c r="AS142" s="22"/>
    </row>
    <row r="143" spans="6:45" ht="15.75" customHeight="1">
      <c r="F143" s="22"/>
      <c r="K143" s="22"/>
      <c r="P143" s="22"/>
      <c r="U143" s="22"/>
      <c r="Y143" s="22"/>
      <c r="AD143" s="22"/>
      <c r="AI143" s="22"/>
      <c r="AN143" s="22"/>
      <c r="AS143" s="22"/>
    </row>
    <row r="144" spans="6:45" ht="15.75" customHeight="1">
      <c r="F144" s="22"/>
      <c r="K144" s="22"/>
      <c r="P144" s="22"/>
      <c r="U144" s="22"/>
      <c r="Y144" s="22"/>
      <c r="AD144" s="22"/>
      <c r="AI144" s="22"/>
      <c r="AN144" s="22"/>
      <c r="AS144" s="22"/>
    </row>
    <row r="145" spans="6:45" ht="15.75" customHeight="1">
      <c r="F145" s="22"/>
      <c r="K145" s="22"/>
      <c r="P145" s="22"/>
      <c r="U145" s="22"/>
      <c r="Y145" s="22"/>
      <c r="AD145" s="22"/>
      <c r="AI145" s="22"/>
      <c r="AN145" s="22"/>
      <c r="AS145" s="22"/>
    </row>
    <row r="146" spans="6:45" ht="15.75" customHeight="1">
      <c r="F146" s="22"/>
      <c r="K146" s="22"/>
      <c r="P146" s="22"/>
      <c r="U146" s="22"/>
      <c r="Y146" s="22"/>
      <c r="AD146" s="22"/>
      <c r="AI146" s="22"/>
      <c r="AN146" s="22"/>
      <c r="AS146" s="22"/>
    </row>
    <row r="147" spans="6:45" ht="15.75" customHeight="1">
      <c r="F147" s="22"/>
      <c r="K147" s="22"/>
      <c r="P147" s="22"/>
      <c r="U147" s="22"/>
      <c r="Y147" s="22"/>
      <c r="AD147" s="22"/>
      <c r="AI147" s="22"/>
      <c r="AN147" s="22"/>
      <c r="AS147" s="22"/>
    </row>
    <row r="148" spans="6:45" ht="15.75" customHeight="1">
      <c r="F148" s="22"/>
      <c r="K148" s="22"/>
      <c r="P148" s="22"/>
      <c r="U148" s="22"/>
      <c r="Y148" s="22"/>
      <c r="AD148" s="22"/>
      <c r="AI148" s="22"/>
      <c r="AN148" s="22"/>
      <c r="AS148" s="22"/>
    </row>
    <row r="149" spans="6:45" ht="15.75" customHeight="1">
      <c r="F149" s="22"/>
      <c r="K149" s="22"/>
      <c r="P149" s="22"/>
      <c r="U149" s="22"/>
      <c r="Y149" s="22"/>
      <c r="AD149" s="22"/>
      <c r="AI149" s="22"/>
      <c r="AN149" s="22"/>
      <c r="AS149" s="22"/>
    </row>
    <row r="150" spans="6:45" ht="15.75" customHeight="1">
      <c r="F150" s="22"/>
      <c r="K150" s="22"/>
      <c r="P150" s="22"/>
      <c r="U150" s="22"/>
      <c r="Y150" s="22"/>
      <c r="AD150" s="22"/>
      <c r="AI150" s="22"/>
      <c r="AN150" s="22"/>
      <c r="AS150" s="22"/>
    </row>
    <row r="151" spans="6:45" ht="15.75" customHeight="1">
      <c r="F151" s="22"/>
      <c r="K151" s="22"/>
      <c r="P151" s="22"/>
      <c r="U151" s="22"/>
      <c r="Y151" s="22"/>
      <c r="AD151" s="22"/>
      <c r="AI151" s="22"/>
      <c r="AN151" s="22"/>
      <c r="AS151" s="22"/>
    </row>
    <row r="152" spans="6:45" ht="15.75" customHeight="1">
      <c r="F152" s="22"/>
      <c r="K152" s="22"/>
      <c r="P152" s="22"/>
      <c r="U152" s="22"/>
      <c r="Y152" s="22"/>
      <c r="AD152" s="22"/>
      <c r="AI152" s="22"/>
      <c r="AN152" s="22"/>
      <c r="AS152" s="22"/>
    </row>
    <row r="153" spans="6:45" ht="15.75" customHeight="1">
      <c r="F153" s="22"/>
      <c r="K153" s="22"/>
      <c r="P153" s="22"/>
      <c r="U153" s="22"/>
      <c r="Y153" s="22"/>
      <c r="AD153" s="22"/>
      <c r="AI153" s="22"/>
      <c r="AN153" s="22"/>
      <c r="AS153" s="22"/>
    </row>
    <row r="154" spans="6:45" ht="15.75" customHeight="1">
      <c r="F154" s="22"/>
      <c r="K154" s="22"/>
      <c r="P154" s="22"/>
      <c r="U154" s="22"/>
      <c r="Y154" s="22"/>
      <c r="AD154" s="22"/>
      <c r="AI154" s="22"/>
      <c r="AN154" s="22"/>
      <c r="AS154" s="22"/>
    </row>
    <row r="155" spans="6:45" ht="15.75" customHeight="1">
      <c r="F155" s="22"/>
      <c r="K155" s="22"/>
      <c r="P155" s="22"/>
      <c r="U155" s="22"/>
      <c r="Y155" s="22"/>
      <c r="AD155" s="22"/>
      <c r="AI155" s="22"/>
      <c r="AN155" s="22"/>
      <c r="AS155" s="22"/>
    </row>
    <row r="156" spans="6:45" ht="15.75" customHeight="1">
      <c r="F156" s="22"/>
      <c r="K156" s="22"/>
      <c r="P156" s="22"/>
      <c r="U156" s="22"/>
      <c r="Y156" s="22"/>
      <c r="AD156" s="22"/>
      <c r="AI156" s="22"/>
      <c r="AN156" s="22"/>
      <c r="AS156" s="22"/>
    </row>
    <row r="157" spans="6:45" ht="15.75" customHeight="1">
      <c r="F157" s="22"/>
      <c r="K157" s="22"/>
      <c r="P157" s="22"/>
      <c r="U157" s="22"/>
      <c r="Y157" s="22"/>
      <c r="AD157" s="22"/>
      <c r="AI157" s="22"/>
      <c r="AN157" s="22"/>
      <c r="AS157" s="22"/>
    </row>
    <row r="158" spans="6:45" ht="15.75" customHeight="1">
      <c r="F158" s="22"/>
      <c r="K158" s="22"/>
      <c r="P158" s="22"/>
      <c r="U158" s="22"/>
      <c r="Y158" s="22"/>
      <c r="AD158" s="22"/>
      <c r="AI158" s="22"/>
      <c r="AN158" s="22"/>
      <c r="AS158" s="22"/>
    </row>
    <row r="159" spans="6:45" ht="15.75" customHeight="1">
      <c r="F159" s="22"/>
      <c r="K159" s="22"/>
      <c r="P159" s="22"/>
      <c r="U159" s="22"/>
      <c r="Y159" s="22"/>
      <c r="AD159" s="22"/>
      <c r="AI159" s="22"/>
      <c r="AN159" s="22"/>
      <c r="AS159" s="22"/>
    </row>
    <row r="160" spans="6:45" ht="15.75" customHeight="1">
      <c r="F160" s="22"/>
      <c r="K160" s="22"/>
      <c r="P160" s="22"/>
      <c r="U160" s="22"/>
      <c r="Y160" s="22"/>
      <c r="AD160" s="22"/>
      <c r="AI160" s="22"/>
      <c r="AN160" s="22"/>
      <c r="AS160" s="22"/>
    </row>
    <row r="161" spans="6:45" ht="15.75" customHeight="1">
      <c r="F161" s="22"/>
      <c r="K161" s="22"/>
      <c r="P161" s="22"/>
      <c r="U161" s="22"/>
      <c r="Y161" s="22"/>
      <c r="AD161" s="22"/>
      <c r="AI161" s="22"/>
      <c r="AN161" s="22"/>
      <c r="AS161" s="22"/>
    </row>
    <row r="162" spans="6:45" ht="15.75" customHeight="1">
      <c r="F162" s="22"/>
      <c r="K162" s="22"/>
      <c r="P162" s="22"/>
      <c r="U162" s="22"/>
      <c r="Y162" s="22"/>
      <c r="AD162" s="22"/>
      <c r="AI162" s="22"/>
      <c r="AN162" s="22"/>
      <c r="AS162" s="22"/>
    </row>
    <row r="163" spans="6:45" ht="15.75" customHeight="1">
      <c r="F163" s="22"/>
      <c r="K163" s="22"/>
      <c r="P163" s="22"/>
      <c r="U163" s="22"/>
      <c r="Y163" s="22"/>
      <c r="AD163" s="22"/>
      <c r="AI163" s="22"/>
      <c r="AN163" s="22"/>
      <c r="AS163" s="22"/>
    </row>
    <row r="164" spans="6:45" ht="15.75" customHeight="1">
      <c r="F164" s="22"/>
      <c r="K164" s="22"/>
      <c r="P164" s="22"/>
      <c r="U164" s="22"/>
      <c r="Y164" s="22"/>
      <c r="AD164" s="22"/>
      <c r="AI164" s="22"/>
      <c r="AN164" s="22"/>
      <c r="AS164" s="22"/>
    </row>
    <row r="165" spans="6:45" ht="15.75" customHeight="1">
      <c r="F165" s="22"/>
      <c r="K165" s="22"/>
      <c r="P165" s="22"/>
      <c r="U165" s="22"/>
      <c r="Y165" s="22"/>
      <c r="AD165" s="22"/>
      <c r="AI165" s="22"/>
      <c r="AN165" s="22"/>
      <c r="AS165" s="22"/>
    </row>
    <row r="166" spans="6:45" ht="15.75" customHeight="1">
      <c r="F166" s="22"/>
      <c r="K166" s="22"/>
      <c r="P166" s="22"/>
      <c r="U166" s="22"/>
      <c r="Y166" s="22"/>
      <c r="AD166" s="22"/>
      <c r="AI166" s="22"/>
      <c r="AN166" s="22"/>
      <c r="AS166" s="22"/>
    </row>
    <row r="167" spans="6:45" ht="15.75" customHeight="1">
      <c r="F167" s="22"/>
      <c r="K167" s="22"/>
      <c r="P167" s="22"/>
      <c r="U167" s="22"/>
      <c r="Y167" s="22"/>
      <c r="AD167" s="22"/>
      <c r="AI167" s="22"/>
      <c r="AN167" s="22"/>
      <c r="AS167" s="22"/>
    </row>
    <row r="168" spans="6:45" ht="15.75" customHeight="1">
      <c r="F168" s="22"/>
      <c r="K168" s="22"/>
      <c r="P168" s="22"/>
      <c r="U168" s="22"/>
      <c r="Y168" s="22"/>
      <c r="AD168" s="22"/>
      <c r="AI168" s="22"/>
      <c r="AN168" s="22"/>
      <c r="AS168" s="22"/>
    </row>
    <row r="169" spans="6:45" ht="15.75" customHeight="1">
      <c r="F169" s="22"/>
      <c r="K169" s="22"/>
      <c r="P169" s="22"/>
      <c r="U169" s="22"/>
      <c r="Y169" s="22"/>
      <c r="AD169" s="22"/>
      <c r="AI169" s="22"/>
      <c r="AN169" s="22"/>
      <c r="AS169" s="22"/>
    </row>
    <row r="170" spans="6:45" ht="15.75" customHeight="1">
      <c r="F170" s="22"/>
      <c r="K170" s="22"/>
      <c r="P170" s="22"/>
      <c r="U170" s="22"/>
      <c r="Y170" s="22"/>
      <c r="AD170" s="22"/>
      <c r="AI170" s="22"/>
      <c r="AN170" s="22"/>
      <c r="AS170" s="22"/>
    </row>
    <row r="171" spans="6:45" ht="15.75" customHeight="1">
      <c r="F171" s="22"/>
      <c r="K171" s="22"/>
      <c r="P171" s="22"/>
      <c r="U171" s="22"/>
      <c r="Y171" s="22"/>
      <c r="AD171" s="22"/>
      <c r="AI171" s="22"/>
      <c r="AN171" s="22"/>
      <c r="AS171" s="22"/>
    </row>
    <row r="172" spans="6:45" ht="15.75" customHeight="1">
      <c r="F172" s="22"/>
      <c r="K172" s="22"/>
      <c r="P172" s="22"/>
      <c r="U172" s="22"/>
      <c r="Y172" s="22"/>
      <c r="AD172" s="22"/>
      <c r="AI172" s="22"/>
      <c r="AN172" s="22"/>
      <c r="AS172" s="22"/>
    </row>
    <row r="173" spans="6:45" ht="15.75" customHeight="1">
      <c r="F173" s="22"/>
      <c r="K173" s="22"/>
      <c r="P173" s="22"/>
      <c r="U173" s="22"/>
      <c r="Y173" s="22"/>
      <c r="AD173" s="22"/>
      <c r="AI173" s="22"/>
      <c r="AN173" s="22"/>
      <c r="AS173" s="22"/>
    </row>
    <row r="174" spans="6:45" ht="15.75" customHeight="1">
      <c r="F174" s="22"/>
      <c r="K174" s="22"/>
      <c r="P174" s="22"/>
      <c r="U174" s="22"/>
      <c r="Y174" s="22"/>
      <c r="AD174" s="22"/>
      <c r="AI174" s="22"/>
      <c r="AN174" s="22"/>
      <c r="AS174" s="22"/>
    </row>
    <row r="175" spans="6:45" ht="15.75" customHeight="1">
      <c r="F175" s="22"/>
      <c r="K175" s="22"/>
      <c r="P175" s="22"/>
      <c r="U175" s="22"/>
      <c r="Y175" s="22"/>
      <c r="AD175" s="22"/>
      <c r="AI175" s="22"/>
      <c r="AN175" s="22"/>
      <c r="AS175" s="22"/>
    </row>
    <row r="176" spans="6:45" ht="15.75" customHeight="1">
      <c r="F176" s="22"/>
      <c r="K176" s="22"/>
      <c r="P176" s="22"/>
      <c r="U176" s="22"/>
      <c r="Y176" s="22"/>
      <c r="AD176" s="22"/>
      <c r="AI176" s="22"/>
      <c r="AN176" s="22"/>
      <c r="AS176" s="22"/>
    </row>
    <row r="177" spans="6:45" ht="15.75" customHeight="1">
      <c r="F177" s="22"/>
      <c r="K177" s="22"/>
      <c r="P177" s="22"/>
      <c r="U177" s="22"/>
      <c r="Y177" s="22"/>
      <c r="AD177" s="22"/>
      <c r="AI177" s="22"/>
      <c r="AN177" s="22"/>
      <c r="AS177" s="22"/>
    </row>
    <row r="178" spans="6:45" ht="15.75" customHeight="1">
      <c r="F178" s="22"/>
      <c r="K178" s="22"/>
      <c r="P178" s="22"/>
      <c r="U178" s="22"/>
      <c r="Y178" s="22"/>
      <c r="AD178" s="22"/>
      <c r="AI178" s="22"/>
      <c r="AN178" s="22"/>
      <c r="AS178" s="22"/>
    </row>
    <row r="179" spans="6:45" ht="15.75" customHeight="1">
      <c r="F179" s="22"/>
      <c r="K179" s="22"/>
      <c r="P179" s="22"/>
      <c r="U179" s="22"/>
      <c r="Y179" s="22"/>
      <c r="AD179" s="22"/>
      <c r="AI179" s="22"/>
      <c r="AN179" s="22"/>
      <c r="AS179" s="22"/>
    </row>
    <row r="180" spans="6:45" ht="15.75" customHeight="1">
      <c r="F180" s="22"/>
      <c r="K180" s="22"/>
      <c r="P180" s="22"/>
      <c r="U180" s="22"/>
      <c r="Y180" s="22"/>
      <c r="AD180" s="22"/>
      <c r="AI180" s="22"/>
      <c r="AN180" s="22"/>
      <c r="AS180" s="22"/>
    </row>
    <row r="181" spans="6:45" ht="15.75" customHeight="1">
      <c r="F181" s="22"/>
      <c r="K181" s="22"/>
      <c r="P181" s="22"/>
      <c r="U181" s="22"/>
      <c r="Y181" s="22"/>
      <c r="AD181" s="22"/>
      <c r="AI181" s="22"/>
      <c r="AN181" s="22"/>
      <c r="AS181" s="22"/>
    </row>
    <row r="182" spans="6:45" ht="15.75" customHeight="1">
      <c r="F182" s="22"/>
      <c r="K182" s="22"/>
      <c r="P182" s="22"/>
      <c r="U182" s="22"/>
      <c r="Y182" s="22"/>
      <c r="AD182" s="22"/>
      <c r="AI182" s="22"/>
      <c r="AN182" s="22"/>
      <c r="AS182" s="22"/>
    </row>
    <row r="183" spans="6:45" ht="15.75" customHeight="1">
      <c r="F183" s="22"/>
      <c r="K183" s="22"/>
      <c r="P183" s="22"/>
      <c r="U183" s="22"/>
      <c r="Y183" s="22"/>
      <c r="AD183" s="22"/>
      <c r="AI183" s="22"/>
      <c r="AN183" s="22"/>
      <c r="AS183" s="22"/>
    </row>
    <row r="184" spans="6:45" ht="15.75" customHeight="1">
      <c r="F184" s="22"/>
      <c r="K184" s="22"/>
      <c r="P184" s="22"/>
      <c r="U184" s="22"/>
      <c r="Y184" s="22"/>
      <c r="AD184" s="22"/>
      <c r="AI184" s="22"/>
      <c r="AN184" s="22"/>
      <c r="AS184" s="22"/>
    </row>
    <row r="185" spans="6:45" ht="15.75" customHeight="1">
      <c r="F185" s="22"/>
      <c r="K185" s="22"/>
      <c r="P185" s="22"/>
      <c r="U185" s="22"/>
      <c r="Y185" s="22"/>
      <c r="AD185" s="22"/>
      <c r="AI185" s="22"/>
      <c r="AN185" s="22"/>
      <c r="AS185" s="22"/>
    </row>
    <row r="186" spans="6:45" ht="15.75" customHeight="1">
      <c r="F186" s="22"/>
      <c r="K186" s="22"/>
      <c r="P186" s="22"/>
      <c r="U186" s="22"/>
      <c r="Y186" s="22"/>
      <c r="AD186" s="22"/>
      <c r="AI186" s="22"/>
      <c r="AN186" s="22"/>
      <c r="AS186" s="22"/>
    </row>
    <row r="187" spans="6:45" ht="15.75" customHeight="1">
      <c r="F187" s="22"/>
      <c r="K187" s="22"/>
      <c r="P187" s="22"/>
      <c r="U187" s="22"/>
      <c r="Y187" s="22"/>
      <c r="AD187" s="22"/>
      <c r="AI187" s="22"/>
      <c r="AN187" s="22"/>
      <c r="AS187" s="22"/>
    </row>
    <row r="188" spans="6:45" ht="15.75" customHeight="1">
      <c r="F188" s="22"/>
      <c r="K188" s="22"/>
      <c r="P188" s="22"/>
      <c r="U188" s="22"/>
      <c r="Y188" s="22"/>
      <c r="AD188" s="22"/>
      <c r="AI188" s="22"/>
      <c r="AN188" s="22"/>
      <c r="AS188" s="22"/>
    </row>
    <row r="189" spans="6:45" ht="15.75" customHeight="1">
      <c r="F189" s="22"/>
      <c r="K189" s="22"/>
      <c r="P189" s="22"/>
      <c r="U189" s="22"/>
      <c r="Y189" s="22"/>
      <c r="AD189" s="22"/>
      <c r="AI189" s="22"/>
      <c r="AN189" s="22"/>
      <c r="AS189" s="22"/>
    </row>
    <row r="190" spans="6:45" ht="15.75" customHeight="1">
      <c r="F190" s="22"/>
      <c r="K190" s="22"/>
      <c r="P190" s="22"/>
      <c r="U190" s="22"/>
      <c r="Y190" s="22"/>
      <c r="AD190" s="22"/>
      <c r="AI190" s="22"/>
      <c r="AN190" s="22"/>
      <c r="AS190" s="22"/>
    </row>
    <row r="191" spans="6:45" ht="15.75" customHeight="1">
      <c r="F191" s="22"/>
      <c r="K191" s="22"/>
      <c r="P191" s="22"/>
      <c r="U191" s="22"/>
      <c r="Y191" s="22"/>
      <c r="AD191" s="22"/>
      <c r="AI191" s="22"/>
      <c r="AN191" s="22"/>
      <c r="AS191" s="22"/>
    </row>
    <row r="192" spans="6:45" ht="15.75" customHeight="1">
      <c r="F192" s="22"/>
      <c r="K192" s="22"/>
      <c r="P192" s="22"/>
      <c r="U192" s="22"/>
      <c r="Y192" s="22"/>
      <c r="AD192" s="22"/>
      <c r="AI192" s="22"/>
      <c r="AN192" s="22"/>
      <c r="AS192" s="22"/>
    </row>
    <row r="193" spans="6:45" ht="15.75" customHeight="1">
      <c r="F193" s="22"/>
      <c r="K193" s="22"/>
      <c r="P193" s="22"/>
      <c r="U193" s="22"/>
      <c r="Y193" s="22"/>
      <c r="AD193" s="22"/>
      <c r="AI193" s="22"/>
      <c r="AN193" s="22"/>
      <c r="AS193" s="22"/>
    </row>
    <row r="194" spans="6:45" ht="15.75" customHeight="1">
      <c r="F194" s="22"/>
      <c r="K194" s="22"/>
      <c r="P194" s="22"/>
      <c r="U194" s="22"/>
      <c r="Y194" s="22"/>
      <c r="AD194" s="22"/>
      <c r="AI194" s="22"/>
      <c r="AN194" s="22"/>
      <c r="AS194" s="22"/>
    </row>
    <row r="195" spans="6:45" ht="15.75" customHeight="1">
      <c r="F195" s="22"/>
      <c r="K195" s="22"/>
      <c r="P195" s="22"/>
      <c r="U195" s="22"/>
      <c r="Y195" s="22"/>
      <c r="AD195" s="22"/>
      <c r="AI195" s="22"/>
      <c r="AN195" s="22"/>
      <c r="AS195" s="22"/>
    </row>
    <row r="196" spans="6:45" ht="15.75" customHeight="1">
      <c r="F196" s="22"/>
      <c r="K196" s="22"/>
      <c r="P196" s="22"/>
      <c r="U196" s="22"/>
      <c r="Y196" s="22"/>
      <c r="AD196" s="22"/>
      <c r="AI196" s="22"/>
      <c r="AN196" s="22"/>
      <c r="AS196" s="22"/>
    </row>
    <row r="197" spans="6:45" ht="15.75" customHeight="1">
      <c r="F197" s="22"/>
      <c r="K197" s="22"/>
      <c r="P197" s="22"/>
      <c r="U197" s="22"/>
      <c r="Y197" s="22"/>
      <c r="AD197" s="22"/>
      <c r="AI197" s="22"/>
      <c r="AN197" s="22"/>
      <c r="AS197" s="22"/>
    </row>
    <row r="198" spans="6:45" ht="15.75" customHeight="1">
      <c r="F198" s="22"/>
      <c r="K198" s="22"/>
      <c r="P198" s="22"/>
      <c r="U198" s="22"/>
      <c r="Y198" s="22"/>
      <c r="AD198" s="22"/>
      <c r="AI198" s="22"/>
      <c r="AN198" s="22"/>
      <c r="AS198" s="22"/>
    </row>
    <row r="199" spans="6:45" ht="15.75" customHeight="1">
      <c r="F199" s="22"/>
      <c r="K199" s="22"/>
      <c r="P199" s="22"/>
      <c r="U199" s="22"/>
      <c r="Y199" s="22"/>
      <c r="AD199" s="22"/>
      <c r="AI199" s="22"/>
      <c r="AN199" s="22"/>
      <c r="AS199" s="22"/>
    </row>
    <row r="200" spans="6:45" ht="15.75" customHeight="1">
      <c r="F200" s="22"/>
      <c r="K200" s="22"/>
      <c r="P200" s="22"/>
      <c r="U200" s="22"/>
      <c r="Y200" s="22"/>
      <c r="AD200" s="22"/>
      <c r="AI200" s="22"/>
      <c r="AN200" s="22"/>
      <c r="AS200" s="22"/>
    </row>
    <row r="201" spans="6:45" ht="15.75" customHeight="1">
      <c r="F201" s="22"/>
      <c r="K201" s="22"/>
      <c r="P201" s="22"/>
      <c r="U201" s="22"/>
      <c r="Y201" s="22"/>
      <c r="AD201" s="22"/>
      <c r="AI201" s="22"/>
      <c r="AN201" s="22"/>
      <c r="AS201" s="22"/>
    </row>
    <row r="202" spans="6:45" ht="15.75" customHeight="1">
      <c r="F202" s="22"/>
      <c r="K202" s="22"/>
      <c r="P202" s="22"/>
      <c r="U202" s="22"/>
      <c r="Y202" s="22"/>
      <c r="AD202" s="22"/>
      <c r="AI202" s="22"/>
      <c r="AN202" s="22"/>
      <c r="AS202" s="22"/>
    </row>
    <row r="203" spans="6:45" ht="15.75" customHeight="1">
      <c r="F203" s="22"/>
      <c r="K203" s="22"/>
      <c r="P203" s="22"/>
      <c r="U203" s="22"/>
      <c r="Y203" s="22"/>
      <c r="AD203" s="22"/>
      <c r="AI203" s="22"/>
      <c r="AN203" s="22"/>
      <c r="AS203" s="22"/>
    </row>
    <row r="204" spans="6:45" ht="15.75" customHeight="1">
      <c r="F204" s="22"/>
      <c r="K204" s="22"/>
      <c r="P204" s="22"/>
      <c r="U204" s="22"/>
      <c r="Y204" s="22"/>
      <c r="AD204" s="22"/>
      <c r="AI204" s="22"/>
      <c r="AN204" s="22"/>
      <c r="AS204" s="22"/>
    </row>
    <row r="205" spans="6:45" ht="15.75" customHeight="1">
      <c r="F205" s="22"/>
      <c r="K205" s="22"/>
      <c r="P205" s="22"/>
      <c r="U205" s="22"/>
      <c r="Y205" s="22"/>
      <c r="AD205" s="22"/>
      <c r="AI205" s="22"/>
      <c r="AN205" s="22"/>
      <c r="AS205" s="22"/>
    </row>
    <row r="206" spans="6:45" ht="15.75" customHeight="1">
      <c r="F206" s="22"/>
      <c r="K206" s="22"/>
      <c r="P206" s="22"/>
      <c r="U206" s="22"/>
      <c r="Y206" s="22"/>
      <c r="AD206" s="22"/>
      <c r="AI206" s="22"/>
      <c r="AN206" s="22"/>
      <c r="AS206" s="22"/>
    </row>
    <row r="207" spans="6:45" ht="15.75" customHeight="1">
      <c r="F207" s="22"/>
      <c r="K207" s="22"/>
      <c r="P207" s="22"/>
      <c r="U207" s="22"/>
      <c r="Y207" s="22"/>
      <c r="AD207" s="22"/>
      <c r="AI207" s="22"/>
      <c r="AN207" s="22"/>
      <c r="AS207" s="22"/>
    </row>
    <row r="208" spans="6:45" ht="15.75" customHeight="1">
      <c r="F208" s="22"/>
      <c r="K208" s="22"/>
      <c r="P208" s="22"/>
      <c r="U208" s="22"/>
      <c r="Y208" s="22"/>
      <c r="AD208" s="22"/>
      <c r="AI208" s="22"/>
      <c r="AN208" s="22"/>
      <c r="AS208" s="22"/>
    </row>
    <row r="209" spans="6:45" ht="15.75" customHeight="1">
      <c r="F209" s="22"/>
      <c r="K209" s="22"/>
      <c r="P209" s="22"/>
      <c r="U209" s="22"/>
      <c r="Y209" s="22"/>
      <c r="AD209" s="22"/>
      <c r="AI209" s="22"/>
      <c r="AN209" s="22"/>
      <c r="AS209" s="22"/>
    </row>
    <row r="210" spans="6:45" ht="15.75" customHeight="1">
      <c r="F210" s="22"/>
      <c r="K210" s="22"/>
      <c r="P210" s="22"/>
      <c r="U210" s="22"/>
      <c r="Y210" s="22"/>
      <c r="AD210" s="22"/>
      <c r="AI210" s="22"/>
      <c r="AN210" s="22"/>
      <c r="AS210" s="22"/>
    </row>
    <row r="211" spans="6:45" ht="15.75" customHeight="1">
      <c r="F211" s="22"/>
      <c r="K211" s="22"/>
      <c r="P211" s="22"/>
      <c r="U211" s="22"/>
      <c r="Y211" s="22"/>
      <c r="AD211" s="22"/>
      <c r="AI211" s="22"/>
      <c r="AN211" s="22"/>
      <c r="AS211" s="22"/>
    </row>
    <row r="212" spans="6:45" ht="15.75" customHeight="1">
      <c r="F212" s="22"/>
      <c r="K212" s="22"/>
      <c r="P212" s="22"/>
      <c r="U212" s="22"/>
      <c r="Y212" s="22"/>
      <c r="AD212" s="22"/>
      <c r="AI212" s="22"/>
      <c r="AN212" s="22"/>
      <c r="AS212" s="22"/>
    </row>
    <row r="213" spans="6:45" ht="15.75" customHeight="1">
      <c r="F213" s="22"/>
      <c r="K213" s="22"/>
      <c r="P213" s="22"/>
      <c r="U213" s="22"/>
      <c r="Y213" s="22"/>
      <c r="AD213" s="22"/>
      <c r="AI213" s="22"/>
      <c r="AN213" s="22"/>
      <c r="AS213" s="22"/>
    </row>
    <row r="214" spans="6:45" ht="15.75" customHeight="1">
      <c r="F214" s="22"/>
      <c r="K214" s="22"/>
      <c r="P214" s="22"/>
      <c r="U214" s="22"/>
      <c r="Y214" s="22"/>
      <c r="AD214" s="22"/>
      <c r="AI214" s="22"/>
      <c r="AN214" s="22"/>
      <c r="AS214" s="22"/>
    </row>
    <row r="215" spans="6:45" ht="15.75" customHeight="1">
      <c r="F215" s="22"/>
      <c r="K215" s="22"/>
      <c r="P215" s="22"/>
      <c r="U215" s="22"/>
      <c r="Y215" s="22"/>
      <c r="AD215" s="22"/>
      <c r="AI215" s="22"/>
      <c r="AN215" s="22"/>
      <c r="AS215" s="22"/>
    </row>
    <row r="216" spans="6:45" ht="15.75" customHeight="1">
      <c r="F216" s="22"/>
      <c r="K216" s="22"/>
      <c r="P216" s="22"/>
      <c r="U216" s="22"/>
      <c r="Y216" s="22"/>
      <c r="AD216" s="22"/>
      <c r="AI216" s="22"/>
      <c r="AN216" s="22"/>
      <c r="AS216" s="22"/>
    </row>
    <row r="217" spans="6:45" ht="15.75" customHeight="1">
      <c r="F217" s="22"/>
      <c r="K217" s="22"/>
      <c r="P217" s="22"/>
      <c r="U217" s="22"/>
      <c r="Y217" s="22"/>
      <c r="AD217" s="22"/>
      <c r="AI217" s="22"/>
      <c r="AN217" s="22"/>
      <c r="AS217" s="22"/>
    </row>
    <row r="218" spans="6:45" ht="15.75" customHeight="1">
      <c r="F218" s="22"/>
      <c r="K218" s="22"/>
      <c r="P218" s="22"/>
      <c r="U218" s="22"/>
      <c r="Y218" s="22"/>
      <c r="AD218" s="22"/>
      <c r="AI218" s="22"/>
      <c r="AN218" s="22"/>
      <c r="AS218" s="22"/>
    </row>
    <row r="219" spans="6:45" ht="15.75" customHeight="1">
      <c r="F219" s="22"/>
      <c r="K219" s="22"/>
      <c r="P219" s="22"/>
      <c r="U219" s="22"/>
      <c r="Y219" s="22"/>
      <c r="AD219" s="22"/>
      <c r="AI219" s="22"/>
      <c r="AN219" s="22"/>
      <c r="AS219" s="22"/>
    </row>
    <row r="220" spans="6:45" ht="15.75" customHeight="1">
      <c r="F220" s="22"/>
      <c r="K220" s="22"/>
      <c r="P220" s="22"/>
      <c r="U220" s="22"/>
      <c r="Y220" s="22"/>
      <c r="AD220" s="22"/>
      <c r="AI220" s="22"/>
      <c r="AN220" s="22"/>
      <c r="AS220" s="22"/>
    </row>
    <row r="221" spans="6:45" ht="15.75" customHeight="1"/>
    <row r="222" spans="6:45" ht="15.75" customHeight="1"/>
    <row r="223" spans="6:45" ht="15.75" customHeight="1"/>
    <row r="224" spans="6:4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1">
    <mergeCell ref="Z3:AD3"/>
    <mergeCell ref="AE3:AI3"/>
    <mergeCell ref="AJ3:AN3"/>
    <mergeCell ref="AO3:AS3"/>
    <mergeCell ref="A1:AS1"/>
    <mergeCell ref="B2:AS2"/>
    <mergeCell ref="B3:F3"/>
    <mergeCell ref="G3:K3"/>
    <mergeCell ref="L3:P3"/>
    <mergeCell ref="Q3:U3"/>
    <mergeCell ref="V3:Y3"/>
  </mergeCells>
  <pageMargins left="0.25" right="0.25" top="0.75" bottom="0.75" header="0" footer="0"/>
  <pageSetup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1002"/>
  <sheetViews>
    <sheetView workbookViewId="0">
      <selection activeCell="AT7" sqref="AT7"/>
    </sheetView>
  </sheetViews>
  <sheetFormatPr defaultColWidth="14.42578125" defaultRowHeight="15" customHeight="1"/>
  <cols>
    <col min="1" max="1" width="35.28515625" customWidth="1"/>
    <col min="2" max="2" width="3" customWidth="1"/>
    <col min="3" max="3" width="2.85546875" customWidth="1"/>
    <col min="4" max="4" width="3" customWidth="1"/>
    <col min="5" max="6" width="3.140625" customWidth="1"/>
    <col min="7" max="7" width="3" customWidth="1"/>
    <col min="8" max="8" width="3.140625" customWidth="1"/>
    <col min="9" max="9" width="3" customWidth="1"/>
    <col min="10" max="14" width="3.140625" customWidth="1"/>
    <col min="15" max="16" width="3" customWidth="1"/>
    <col min="17" max="21" width="3.42578125" customWidth="1"/>
    <col min="22" max="22" width="3" customWidth="1"/>
    <col min="23" max="25" width="3.42578125" customWidth="1"/>
    <col min="26" max="26" width="3.140625" customWidth="1"/>
    <col min="27" max="27" width="3" customWidth="1"/>
    <col min="28" max="28" width="3.42578125" customWidth="1"/>
    <col min="29" max="30" width="3.28515625" customWidth="1"/>
    <col min="31" max="31" width="3.140625" customWidth="1"/>
    <col min="32" max="32" width="3" customWidth="1"/>
    <col min="33" max="33" width="3.28515625" customWidth="1"/>
    <col min="34" max="35" width="3.5703125" customWidth="1"/>
    <col min="36" max="37" width="3" customWidth="1"/>
    <col min="38" max="38" width="3.140625" customWidth="1"/>
    <col min="39" max="42" width="3.42578125" customWidth="1"/>
    <col min="43" max="44" width="3" customWidth="1"/>
    <col min="45" max="45" width="3.42578125" customWidth="1"/>
    <col min="46" max="46" width="11.42578125" customWidth="1"/>
  </cols>
  <sheetData>
    <row r="1" spans="1:46">
      <c r="A1" s="29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8"/>
    </row>
    <row r="2" spans="1:46">
      <c r="A2" s="16" t="s">
        <v>11</v>
      </c>
      <c r="B2" s="31">
        <v>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8"/>
    </row>
    <row r="3" spans="1:46">
      <c r="A3" s="1" t="s">
        <v>0</v>
      </c>
      <c r="B3" s="29" t="s">
        <v>1</v>
      </c>
      <c r="C3" s="27"/>
      <c r="D3" s="27"/>
      <c r="E3" s="27"/>
      <c r="F3" s="28"/>
      <c r="G3" s="29" t="s">
        <v>2</v>
      </c>
      <c r="H3" s="27"/>
      <c r="I3" s="27"/>
      <c r="J3" s="27"/>
      <c r="K3" s="28"/>
      <c r="L3" s="29" t="s">
        <v>3</v>
      </c>
      <c r="M3" s="27"/>
      <c r="N3" s="27"/>
      <c r="O3" s="27"/>
      <c r="P3" s="28"/>
      <c r="Q3" s="29" t="s">
        <v>4</v>
      </c>
      <c r="R3" s="27"/>
      <c r="S3" s="27"/>
      <c r="T3" s="27"/>
      <c r="U3" s="28"/>
      <c r="V3" s="29" t="s">
        <v>5</v>
      </c>
      <c r="W3" s="27"/>
      <c r="X3" s="27"/>
      <c r="Y3" s="28"/>
      <c r="Z3" s="29" t="s">
        <v>6</v>
      </c>
      <c r="AA3" s="27"/>
      <c r="AB3" s="27"/>
      <c r="AC3" s="27"/>
      <c r="AD3" s="28"/>
      <c r="AE3" s="29" t="s">
        <v>7</v>
      </c>
      <c r="AF3" s="27"/>
      <c r="AG3" s="27"/>
      <c r="AH3" s="27"/>
      <c r="AI3" s="28"/>
      <c r="AJ3" s="29" t="s">
        <v>8</v>
      </c>
      <c r="AK3" s="27"/>
      <c r="AL3" s="27"/>
      <c r="AM3" s="27"/>
      <c r="AN3" s="28"/>
      <c r="AO3" s="29" t="s">
        <v>9</v>
      </c>
      <c r="AP3" s="27"/>
      <c r="AQ3" s="27"/>
      <c r="AR3" s="27"/>
      <c r="AS3" s="28"/>
    </row>
    <row r="4" spans="1:46" ht="51">
      <c r="A4" s="1" t="s">
        <v>10</v>
      </c>
      <c r="B4" s="17" t="s">
        <v>28</v>
      </c>
      <c r="C4" s="17" t="s">
        <v>29</v>
      </c>
      <c r="D4" s="17" t="s">
        <v>30</v>
      </c>
      <c r="E4" s="17" t="s">
        <v>31</v>
      </c>
      <c r="F4" s="18" t="s">
        <v>15</v>
      </c>
      <c r="G4" s="17" t="s">
        <v>28</v>
      </c>
      <c r="H4" s="17" t="s">
        <v>29</v>
      </c>
      <c r="I4" s="17" t="s">
        <v>30</v>
      </c>
      <c r="J4" s="17" t="s">
        <v>31</v>
      </c>
      <c r="K4" s="18" t="s">
        <v>15</v>
      </c>
      <c r="L4" s="17" t="s">
        <v>28</v>
      </c>
      <c r="M4" s="17" t="s">
        <v>29</v>
      </c>
      <c r="N4" s="17" t="s">
        <v>30</v>
      </c>
      <c r="O4" s="17" t="s">
        <v>31</v>
      </c>
      <c r="P4" s="18" t="s">
        <v>15</v>
      </c>
      <c r="Q4" s="17" t="s">
        <v>28</v>
      </c>
      <c r="R4" s="17" t="s">
        <v>29</v>
      </c>
      <c r="S4" s="17" t="s">
        <v>30</v>
      </c>
      <c r="T4" s="17" t="s">
        <v>31</v>
      </c>
      <c r="U4" s="18" t="s">
        <v>15</v>
      </c>
      <c r="V4" s="17" t="s">
        <v>29</v>
      </c>
      <c r="W4" s="17" t="s">
        <v>30</v>
      </c>
      <c r="X4" s="17" t="s">
        <v>31</v>
      </c>
      <c r="Y4" s="18" t="s">
        <v>15</v>
      </c>
      <c r="Z4" s="17" t="s">
        <v>28</v>
      </c>
      <c r="AA4" s="17" t="s">
        <v>29</v>
      </c>
      <c r="AB4" s="17" t="s">
        <v>30</v>
      </c>
      <c r="AC4" s="17" t="s">
        <v>31</v>
      </c>
      <c r="AD4" s="18" t="s">
        <v>15</v>
      </c>
      <c r="AE4" s="17" t="s">
        <v>28</v>
      </c>
      <c r="AF4" s="17" t="s">
        <v>29</v>
      </c>
      <c r="AG4" s="17" t="s">
        <v>30</v>
      </c>
      <c r="AH4" s="17" t="s">
        <v>31</v>
      </c>
      <c r="AI4" s="18" t="s">
        <v>15</v>
      </c>
      <c r="AJ4" s="17" t="s">
        <v>28</v>
      </c>
      <c r="AK4" s="17" t="s">
        <v>29</v>
      </c>
      <c r="AL4" s="17" t="s">
        <v>30</v>
      </c>
      <c r="AM4" s="17" t="s">
        <v>31</v>
      </c>
      <c r="AN4" s="18" t="s">
        <v>15</v>
      </c>
      <c r="AO4" s="17" t="s">
        <v>28</v>
      </c>
      <c r="AP4" s="17" t="s">
        <v>29</v>
      </c>
      <c r="AQ4" s="17" t="s">
        <v>30</v>
      </c>
      <c r="AR4" s="17" t="s">
        <v>31</v>
      </c>
      <c r="AS4" s="18" t="s">
        <v>15</v>
      </c>
      <c r="AT4" s="19" t="s">
        <v>32</v>
      </c>
    </row>
    <row r="5" spans="1:46">
      <c r="A5" s="8" t="s">
        <v>17</v>
      </c>
      <c r="B5" s="8"/>
      <c r="C5" s="10">
        <v>1</v>
      </c>
      <c r="D5" s="10">
        <v>1</v>
      </c>
      <c r="E5" s="8"/>
      <c r="F5" s="20">
        <f t="shared" ref="F5:F15" si="0">SUM(B5:E5)</f>
        <v>2</v>
      </c>
      <c r="G5" s="8"/>
      <c r="H5" s="8"/>
      <c r="I5" s="10">
        <v>1</v>
      </c>
      <c r="J5" s="8"/>
      <c r="K5" s="20">
        <f t="shared" ref="K5:K15" si="1">SUM(G5:J5)</f>
        <v>1</v>
      </c>
      <c r="L5" s="8"/>
      <c r="M5" s="8"/>
      <c r="N5" s="8"/>
      <c r="O5" s="8"/>
      <c r="P5" s="20">
        <f t="shared" ref="P5:P15" si="2">SUM(L5:O5)</f>
        <v>0</v>
      </c>
      <c r="Q5" s="8"/>
      <c r="R5" s="8"/>
      <c r="S5" s="10">
        <v>1</v>
      </c>
      <c r="T5" s="8"/>
      <c r="U5" s="20">
        <f t="shared" ref="U5:U15" si="3">SUM(Q5:T5)</f>
        <v>1</v>
      </c>
      <c r="V5" s="8"/>
      <c r="W5" s="10">
        <v>1</v>
      </c>
      <c r="X5" s="8"/>
      <c r="Y5" s="20">
        <f t="shared" ref="Y5:Y15" si="4">SUM(V5:X5)</f>
        <v>1</v>
      </c>
      <c r="Z5" s="8"/>
      <c r="AA5" s="8"/>
      <c r="AB5" s="8"/>
      <c r="AC5" s="8"/>
      <c r="AD5" s="20">
        <f t="shared" ref="AD5:AD15" si="5">SUM(Z5:AC5)</f>
        <v>0</v>
      </c>
      <c r="AE5" s="8"/>
      <c r="AF5" s="10">
        <v>1</v>
      </c>
      <c r="AG5" s="8"/>
      <c r="AH5" s="8"/>
      <c r="AI5" s="20">
        <f t="shared" ref="AI5:AI15" si="6">SUM(AE5:AH5)</f>
        <v>1</v>
      </c>
      <c r="AJ5" s="8"/>
      <c r="AK5" s="8"/>
      <c r="AL5" s="10">
        <v>1</v>
      </c>
      <c r="AM5" s="8"/>
      <c r="AN5" s="20">
        <f t="shared" ref="AN5:AN15" si="7">SUM(AJ5:AM5)</f>
        <v>1</v>
      </c>
      <c r="AO5" s="8"/>
      <c r="AP5" s="10">
        <v>1</v>
      </c>
      <c r="AQ5" s="8"/>
      <c r="AR5" s="8"/>
      <c r="AS5" s="20">
        <f t="shared" ref="AS5:AS11" si="8">SUM(AO5:AR5)</f>
        <v>1</v>
      </c>
      <c r="AT5" s="21">
        <f t="shared" ref="AT5:AT15" si="9">F5+K5+P5+U5+Y5+AD5+AI5+AN5+AS5</f>
        <v>8</v>
      </c>
    </row>
    <row r="6" spans="1:46">
      <c r="A6" s="8" t="s">
        <v>18</v>
      </c>
      <c r="B6" s="8"/>
      <c r="C6" s="8"/>
      <c r="D6" s="8"/>
      <c r="E6" s="8"/>
      <c r="F6" s="20">
        <f t="shared" si="0"/>
        <v>0</v>
      </c>
      <c r="G6" s="8"/>
      <c r="H6" s="8"/>
      <c r="I6" s="8"/>
      <c r="J6" s="8"/>
      <c r="K6" s="20">
        <f t="shared" si="1"/>
        <v>0</v>
      </c>
      <c r="L6" s="8"/>
      <c r="M6" s="8"/>
      <c r="N6" s="8"/>
      <c r="O6" s="8"/>
      <c r="P6" s="20">
        <f t="shared" si="2"/>
        <v>0</v>
      </c>
      <c r="Q6" s="8"/>
      <c r="R6" s="8"/>
      <c r="S6" s="8"/>
      <c r="T6" s="8"/>
      <c r="U6" s="20">
        <f t="shared" si="3"/>
        <v>0</v>
      </c>
      <c r="V6" s="8"/>
      <c r="W6" s="8"/>
      <c r="X6" s="8"/>
      <c r="Y6" s="20">
        <f t="shared" si="4"/>
        <v>0</v>
      </c>
      <c r="Z6" s="8"/>
      <c r="AA6" s="8"/>
      <c r="AB6" s="8"/>
      <c r="AC6" s="8"/>
      <c r="AD6" s="20">
        <f t="shared" si="5"/>
        <v>0</v>
      </c>
      <c r="AE6" s="8"/>
      <c r="AF6" s="8"/>
      <c r="AG6" s="8"/>
      <c r="AH6" s="8"/>
      <c r="AI6" s="20">
        <f t="shared" si="6"/>
        <v>0</v>
      </c>
      <c r="AJ6" s="8"/>
      <c r="AK6" s="8"/>
      <c r="AL6" s="8"/>
      <c r="AM6" s="8"/>
      <c r="AN6" s="20">
        <f t="shared" si="7"/>
        <v>0</v>
      </c>
      <c r="AO6" s="8"/>
      <c r="AP6" s="8"/>
      <c r="AQ6" s="8"/>
      <c r="AR6" s="8"/>
      <c r="AS6" s="20">
        <f t="shared" si="8"/>
        <v>0</v>
      </c>
      <c r="AT6" s="21">
        <f t="shared" si="9"/>
        <v>0</v>
      </c>
    </row>
    <row r="7" spans="1:46">
      <c r="A7" s="25" t="s">
        <v>34</v>
      </c>
      <c r="B7" s="8"/>
      <c r="C7" s="8">
        <v>1</v>
      </c>
      <c r="D7" s="8">
        <v>1</v>
      </c>
      <c r="E7" s="8"/>
      <c r="F7" s="20">
        <v>2</v>
      </c>
      <c r="G7" s="8"/>
      <c r="H7" s="8"/>
      <c r="I7" s="8">
        <v>1</v>
      </c>
      <c r="J7" s="8"/>
      <c r="K7" s="20">
        <v>1</v>
      </c>
      <c r="L7" s="8"/>
      <c r="M7" s="8"/>
      <c r="N7" s="8"/>
      <c r="O7" s="8"/>
      <c r="P7" s="20">
        <v>0</v>
      </c>
      <c r="Q7" s="8"/>
      <c r="R7" s="8"/>
      <c r="S7" s="8">
        <v>1</v>
      </c>
      <c r="T7" s="8"/>
      <c r="U7" s="20">
        <v>1</v>
      </c>
      <c r="V7" s="8"/>
      <c r="W7" s="8">
        <v>1</v>
      </c>
      <c r="X7" s="8"/>
      <c r="Y7" s="20">
        <v>1</v>
      </c>
      <c r="Z7" s="8"/>
      <c r="AA7" s="8"/>
      <c r="AB7" s="8"/>
      <c r="AC7" s="8"/>
      <c r="AD7" s="20">
        <v>0</v>
      </c>
      <c r="AE7" s="8"/>
      <c r="AF7" s="8">
        <v>1</v>
      </c>
      <c r="AG7" s="8"/>
      <c r="AH7" s="8"/>
      <c r="AI7" s="20">
        <v>1</v>
      </c>
      <c r="AJ7" s="8"/>
      <c r="AK7" s="8"/>
      <c r="AL7" s="8">
        <v>1</v>
      </c>
      <c r="AM7" s="8"/>
      <c r="AN7" s="20">
        <v>1</v>
      </c>
      <c r="AO7" s="8"/>
      <c r="AP7" s="8">
        <v>1</v>
      </c>
      <c r="AQ7" s="8"/>
      <c r="AR7" s="8"/>
      <c r="AS7" s="20">
        <v>1</v>
      </c>
      <c r="AT7" s="21">
        <v>8</v>
      </c>
    </row>
    <row r="8" spans="1:46">
      <c r="A8" s="25" t="s">
        <v>35</v>
      </c>
      <c r="B8" s="8"/>
      <c r="C8" s="8"/>
      <c r="D8" s="8"/>
      <c r="E8" s="8"/>
      <c r="F8" s="20">
        <v>0</v>
      </c>
      <c r="G8" s="8"/>
      <c r="H8" s="8"/>
      <c r="I8" s="8"/>
      <c r="J8" s="8"/>
      <c r="K8" s="20">
        <v>0</v>
      </c>
      <c r="L8" s="8"/>
      <c r="M8" s="8"/>
      <c r="N8" s="8"/>
      <c r="O8" s="8"/>
      <c r="P8" s="20">
        <v>0</v>
      </c>
      <c r="Q8" s="8"/>
      <c r="R8" s="8"/>
      <c r="S8" s="8"/>
      <c r="T8" s="8"/>
      <c r="U8" s="20">
        <v>0</v>
      </c>
      <c r="V8" s="8"/>
      <c r="W8" s="8"/>
      <c r="X8" s="8"/>
      <c r="Y8" s="20">
        <v>0</v>
      </c>
      <c r="Z8" s="8"/>
      <c r="AA8" s="8"/>
      <c r="AB8" s="8"/>
      <c r="AC8" s="8"/>
      <c r="AD8" s="20">
        <v>0</v>
      </c>
      <c r="AE8" s="8"/>
      <c r="AF8" s="8"/>
      <c r="AG8" s="8"/>
      <c r="AH8" s="8"/>
      <c r="AI8" s="20">
        <v>0</v>
      </c>
      <c r="AJ8" s="8"/>
      <c r="AK8" s="8"/>
      <c r="AL8" s="8"/>
      <c r="AM8" s="8"/>
      <c r="AN8" s="20">
        <v>0</v>
      </c>
      <c r="AO8" s="8"/>
      <c r="AP8" s="8"/>
      <c r="AQ8" s="8"/>
      <c r="AR8" s="8"/>
      <c r="AS8" s="20">
        <v>0</v>
      </c>
      <c r="AT8" s="21">
        <v>0</v>
      </c>
    </row>
    <row r="9" spans="1:46">
      <c r="A9" s="13" t="s">
        <v>25</v>
      </c>
      <c r="B9" s="8"/>
      <c r="C9" s="8"/>
      <c r="D9" s="10">
        <v>1</v>
      </c>
      <c r="E9" s="8"/>
      <c r="F9" s="20">
        <f t="shared" si="0"/>
        <v>1</v>
      </c>
      <c r="G9" s="8"/>
      <c r="H9" s="8"/>
      <c r="I9" s="8"/>
      <c r="J9" s="8"/>
      <c r="K9" s="20">
        <f t="shared" si="1"/>
        <v>0</v>
      </c>
      <c r="L9" s="8"/>
      <c r="M9" s="8"/>
      <c r="N9" s="8"/>
      <c r="O9" s="8"/>
      <c r="P9" s="20">
        <f t="shared" si="2"/>
        <v>0</v>
      </c>
      <c r="Q9" s="8"/>
      <c r="R9" s="10">
        <v>1</v>
      </c>
      <c r="S9" s="8"/>
      <c r="T9" s="8"/>
      <c r="U9" s="20">
        <f t="shared" si="3"/>
        <v>1</v>
      </c>
      <c r="V9" s="8"/>
      <c r="W9" s="8"/>
      <c r="X9" s="8"/>
      <c r="Y9" s="20">
        <f t="shared" si="4"/>
        <v>0</v>
      </c>
      <c r="Z9" s="8"/>
      <c r="AA9" s="8"/>
      <c r="AB9" s="8"/>
      <c r="AC9" s="8"/>
      <c r="AD9" s="20">
        <f t="shared" si="5"/>
        <v>0</v>
      </c>
      <c r="AE9" s="8"/>
      <c r="AF9" s="8"/>
      <c r="AG9" s="8"/>
      <c r="AH9" s="8"/>
      <c r="AI9" s="20">
        <f t="shared" si="6"/>
        <v>0</v>
      </c>
      <c r="AJ9" s="8"/>
      <c r="AK9" s="8"/>
      <c r="AL9" s="8"/>
      <c r="AM9" s="8"/>
      <c r="AN9" s="20">
        <f t="shared" si="7"/>
        <v>0</v>
      </c>
      <c r="AO9" s="8"/>
      <c r="AP9" s="8"/>
      <c r="AQ9" s="10">
        <v>1</v>
      </c>
      <c r="AR9" s="8"/>
      <c r="AS9" s="20">
        <f t="shared" si="8"/>
        <v>1</v>
      </c>
      <c r="AT9" s="21">
        <f t="shared" si="9"/>
        <v>3</v>
      </c>
    </row>
    <row r="10" spans="1:46">
      <c r="A10" s="8" t="s">
        <v>19</v>
      </c>
      <c r="B10" s="8"/>
      <c r="C10" s="10">
        <v>1</v>
      </c>
      <c r="D10" s="10">
        <v>1</v>
      </c>
      <c r="E10" s="8"/>
      <c r="F10" s="20">
        <f t="shared" si="0"/>
        <v>2</v>
      </c>
      <c r="G10" s="8"/>
      <c r="H10" s="8"/>
      <c r="I10" s="10">
        <v>1</v>
      </c>
      <c r="J10" s="8"/>
      <c r="K10" s="20">
        <f t="shared" si="1"/>
        <v>1</v>
      </c>
      <c r="L10" s="8"/>
      <c r="M10" s="8"/>
      <c r="N10" s="8"/>
      <c r="O10" s="8"/>
      <c r="P10" s="20">
        <f t="shared" si="2"/>
        <v>0</v>
      </c>
      <c r="Q10" s="8"/>
      <c r="R10" s="8"/>
      <c r="S10" s="10">
        <v>1</v>
      </c>
      <c r="T10" s="8"/>
      <c r="U10" s="20">
        <f t="shared" si="3"/>
        <v>1</v>
      </c>
      <c r="V10" s="8"/>
      <c r="W10" s="10">
        <v>1</v>
      </c>
      <c r="X10" s="8"/>
      <c r="Y10" s="20">
        <f t="shared" si="4"/>
        <v>1</v>
      </c>
      <c r="Z10" s="8"/>
      <c r="AA10" s="8"/>
      <c r="AB10" s="8"/>
      <c r="AC10" s="8"/>
      <c r="AD10" s="20">
        <f t="shared" si="5"/>
        <v>0</v>
      </c>
      <c r="AE10" s="8"/>
      <c r="AF10" s="10">
        <v>1</v>
      </c>
      <c r="AG10" s="8"/>
      <c r="AH10" s="8"/>
      <c r="AI10" s="20">
        <f t="shared" si="6"/>
        <v>1</v>
      </c>
      <c r="AJ10" s="8"/>
      <c r="AK10" s="8"/>
      <c r="AL10" s="10">
        <v>1</v>
      </c>
      <c r="AM10" s="8"/>
      <c r="AN10" s="20">
        <f t="shared" si="7"/>
        <v>1</v>
      </c>
      <c r="AO10" s="8"/>
      <c r="AP10" s="10">
        <v>1</v>
      </c>
      <c r="AQ10" s="8"/>
      <c r="AR10" s="8"/>
      <c r="AS10" s="20">
        <f t="shared" si="8"/>
        <v>1</v>
      </c>
      <c r="AT10" s="21">
        <f t="shared" si="9"/>
        <v>8</v>
      </c>
    </row>
    <row r="11" spans="1:46">
      <c r="A11" s="8" t="s">
        <v>20</v>
      </c>
      <c r="B11" s="8"/>
      <c r="C11" s="8"/>
      <c r="D11" s="8"/>
      <c r="E11" s="8"/>
      <c r="F11" s="20">
        <f t="shared" si="0"/>
        <v>0</v>
      </c>
      <c r="G11" s="8"/>
      <c r="H11" s="8"/>
      <c r="I11" s="8"/>
      <c r="J11" s="8"/>
      <c r="K11" s="20">
        <f t="shared" si="1"/>
        <v>0</v>
      </c>
      <c r="L11" s="8"/>
      <c r="M11" s="8"/>
      <c r="N11" s="8"/>
      <c r="O11" s="8"/>
      <c r="P11" s="20">
        <f t="shared" si="2"/>
        <v>0</v>
      </c>
      <c r="Q11" s="8"/>
      <c r="R11" s="8"/>
      <c r="S11" s="8"/>
      <c r="T11" s="8"/>
      <c r="U11" s="20">
        <f t="shared" si="3"/>
        <v>0</v>
      </c>
      <c r="V11" s="8"/>
      <c r="W11" s="8"/>
      <c r="X11" s="8"/>
      <c r="Y11" s="20">
        <f t="shared" si="4"/>
        <v>0</v>
      </c>
      <c r="Z11" s="8"/>
      <c r="AA11" s="8"/>
      <c r="AB11" s="8"/>
      <c r="AC11" s="8"/>
      <c r="AD11" s="20">
        <f t="shared" si="5"/>
        <v>0</v>
      </c>
      <c r="AE11" s="8"/>
      <c r="AF11" s="8"/>
      <c r="AG11" s="8"/>
      <c r="AH11" s="8"/>
      <c r="AI11" s="20">
        <f t="shared" si="6"/>
        <v>0</v>
      </c>
      <c r="AJ11" s="8"/>
      <c r="AK11" s="8"/>
      <c r="AL11" s="8"/>
      <c r="AM11" s="8"/>
      <c r="AN11" s="20">
        <f t="shared" si="7"/>
        <v>0</v>
      </c>
      <c r="AO11" s="8"/>
      <c r="AP11" s="8"/>
      <c r="AQ11" s="8"/>
      <c r="AR11" s="8"/>
      <c r="AS11" s="20">
        <f t="shared" si="8"/>
        <v>0</v>
      </c>
      <c r="AT11" s="21">
        <f t="shared" si="9"/>
        <v>0</v>
      </c>
    </row>
    <row r="12" spans="1:46">
      <c r="A12" s="8" t="s">
        <v>21</v>
      </c>
      <c r="B12" s="8"/>
      <c r="C12" s="8"/>
      <c r="D12" s="8"/>
      <c r="E12" s="8"/>
      <c r="F12" s="20">
        <f t="shared" si="0"/>
        <v>0</v>
      </c>
      <c r="G12" s="8"/>
      <c r="H12" s="8"/>
      <c r="I12" s="8"/>
      <c r="J12" s="8"/>
      <c r="K12" s="20">
        <f t="shared" si="1"/>
        <v>0</v>
      </c>
      <c r="L12" s="8"/>
      <c r="M12" s="8"/>
      <c r="N12" s="8"/>
      <c r="O12" s="8"/>
      <c r="P12" s="20">
        <f t="shared" si="2"/>
        <v>0</v>
      </c>
      <c r="Q12" s="8"/>
      <c r="R12" s="8"/>
      <c r="S12" s="8"/>
      <c r="T12" s="8"/>
      <c r="U12" s="20">
        <f t="shared" si="3"/>
        <v>0</v>
      </c>
      <c r="V12" s="8"/>
      <c r="W12" s="8"/>
      <c r="X12" s="8"/>
      <c r="Y12" s="20">
        <f t="shared" si="4"/>
        <v>0</v>
      </c>
      <c r="Z12" s="8"/>
      <c r="AA12" s="8"/>
      <c r="AB12" s="8"/>
      <c r="AC12" s="8"/>
      <c r="AD12" s="20">
        <f t="shared" si="5"/>
        <v>0</v>
      </c>
      <c r="AE12" s="8"/>
      <c r="AF12" s="8"/>
      <c r="AG12" s="8"/>
      <c r="AH12" s="8"/>
      <c r="AI12" s="20">
        <f t="shared" si="6"/>
        <v>0</v>
      </c>
      <c r="AJ12" s="8"/>
      <c r="AK12" s="8"/>
      <c r="AL12" s="8"/>
      <c r="AM12" s="8"/>
      <c r="AN12" s="20">
        <f t="shared" si="7"/>
        <v>0</v>
      </c>
      <c r="AO12" s="8"/>
      <c r="AP12" s="8"/>
      <c r="AQ12" s="8"/>
      <c r="AR12" s="8"/>
      <c r="AS12" s="20"/>
      <c r="AT12" s="21">
        <f t="shared" si="9"/>
        <v>0</v>
      </c>
    </row>
    <row r="13" spans="1:46">
      <c r="A13" s="8" t="s">
        <v>22</v>
      </c>
      <c r="B13" s="8"/>
      <c r="C13" s="8"/>
      <c r="D13" s="8"/>
      <c r="E13" s="8"/>
      <c r="F13" s="20">
        <f t="shared" si="0"/>
        <v>0</v>
      </c>
      <c r="G13" s="8"/>
      <c r="H13" s="8"/>
      <c r="I13" s="8"/>
      <c r="J13" s="8"/>
      <c r="K13" s="20">
        <f t="shared" si="1"/>
        <v>0</v>
      </c>
      <c r="L13" s="8"/>
      <c r="M13" s="8"/>
      <c r="N13" s="8"/>
      <c r="O13" s="8"/>
      <c r="P13" s="20">
        <f t="shared" si="2"/>
        <v>0</v>
      </c>
      <c r="Q13" s="8"/>
      <c r="R13" s="8"/>
      <c r="S13" s="8"/>
      <c r="T13" s="8"/>
      <c r="U13" s="20">
        <f t="shared" si="3"/>
        <v>0</v>
      </c>
      <c r="V13" s="8"/>
      <c r="W13" s="8"/>
      <c r="X13" s="8"/>
      <c r="Y13" s="20">
        <f t="shared" si="4"/>
        <v>0</v>
      </c>
      <c r="Z13" s="8"/>
      <c r="AA13" s="8"/>
      <c r="AB13" s="8"/>
      <c r="AC13" s="8"/>
      <c r="AD13" s="20">
        <f t="shared" si="5"/>
        <v>0</v>
      </c>
      <c r="AE13" s="8"/>
      <c r="AF13" s="8"/>
      <c r="AG13" s="8"/>
      <c r="AH13" s="8"/>
      <c r="AI13" s="20">
        <f t="shared" si="6"/>
        <v>0</v>
      </c>
      <c r="AJ13" s="8"/>
      <c r="AK13" s="8"/>
      <c r="AL13" s="8"/>
      <c r="AM13" s="8"/>
      <c r="AN13" s="20">
        <f t="shared" si="7"/>
        <v>0</v>
      </c>
      <c r="AO13" s="8"/>
      <c r="AP13" s="8"/>
      <c r="AQ13" s="8"/>
      <c r="AR13" s="8"/>
      <c r="AS13" s="20"/>
      <c r="AT13" s="21">
        <f t="shared" si="9"/>
        <v>0</v>
      </c>
    </row>
    <row r="14" spans="1:46">
      <c r="A14" s="8" t="s">
        <v>33</v>
      </c>
      <c r="B14" s="8"/>
      <c r="C14" s="8"/>
      <c r="D14" s="8"/>
      <c r="E14" s="8"/>
      <c r="F14" s="20">
        <f t="shared" si="0"/>
        <v>0</v>
      </c>
      <c r="G14" s="8"/>
      <c r="H14" s="8"/>
      <c r="I14" s="8"/>
      <c r="J14" s="8"/>
      <c r="K14" s="20">
        <f t="shared" si="1"/>
        <v>0</v>
      </c>
      <c r="L14" s="8"/>
      <c r="M14" s="8"/>
      <c r="N14" s="8"/>
      <c r="O14" s="8"/>
      <c r="P14" s="20">
        <f t="shared" si="2"/>
        <v>0</v>
      </c>
      <c r="Q14" s="8"/>
      <c r="R14" s="8"/>
      <c r="S14" s="8"/>
      <c r="T14" s="8"/>
      <c r="U14" s="20">
        <f t="shared" si="3"/>
        <v>0</v>
      </c>
      <c r="V14" s="8"/>
      <c r="W14" s="8"/>
      <c r="X14" s="8"/>
      <c r="Y14" s="20">
        <f t="shared" si="4"/>
        <v>0</v>
      </c>
      <c r="Z14" s="8"/>
      <c r="AA14" s="8"/>
      <c r="AB14" s="8"/>
      <c r="AC14" s="8"/>
      <c r="AD14" s="20">
        <f t="shared" si="5"/>
        <v>0</v>
      </c>
      <c r="AE14" s="8"/>
      <c r="AF14" s="8"/>
      <c r="AG14" s="8"/>
      <c r="AH14" s="8"/>
      <c r="AI14" s="20">
        <f t="shared" si="6"/>
        <v>0</v>
      </c>
      <c r="AJ14" s="8"/>
      <c r="AK14" s="8"/>
      <c r="AL14" s="8"/>
      <c r="AM14" s="8"/>
      <c r="AN14" s="20">
        <f t="shared" si="7"/>
        <v>0</v>
      </c>
      <c r="AO14" s="8"/>
      <c r="AP14" s="8"/>
      <c r="AQ14" s="8"/>
      <c r="AR14" s="8"/>
      <c r="AS14" s="20"/>
      <c r="AT14" s="21">
        <f t="shared" si="9"/>
        <v>0</v>
      </c>
    </row>
    <row r="15" spans="1:46">
      <c r="A15" s="8" t="s">
        <v>23</v>
      </c>
      <c r="B15" s="23"/>
      <c r="C15" s="23"/>
      <c r="D15" s="23"/>
      <c r="E15" s="23"/>
      <c r="F15" s="20">
        <f t="shared" si="0"/>
        <v>0</v>
      </c>
      <c r="G15" s="23"/>
      <c r="H15" s="23"/>
      <c r="I15" s="23"/>
      <c r="J15" s="23"/>
      <c r="K15" s="20">
        <f t="shared" si="1"/>
        <v>0</v>
      </c>
      <c r="L15" s="23"/>
      <c r="M15" s="23"/>
      <c r="N15" s="23"/>
      <c r="O15" s="23"/>
      <c r="P15" s="20">
        <f t="shared" si="2"/>
        <v>0</v>
      </c>
      <c r="Q15" s="23"/>
      <c r="R15" s="23"/>
      <c r="S15" s="23"/>
      <c r="T15" s="23"/>
      <c r="U15" s="20">
        <f t="shared" si="3"/>
        <v>0</v>
      </c>
      <c r="V15" s="23"/>
      <c r="W15" s="23"/>
      <c r="X15" s="23"/>
      <c r="Y15" s="20">
        <f t="shared" si="4"/>
        <v>0</v>
      </c>
      <c r="Z15" s="23"/>
      <c r="AA15" s="23"/>
      <c r="AB15" s="23"/>
      <c r="AC15" s="23"/>
      <c r="AD15" s="24">
        <f t="shared" si="5"/>
        <v>0</v>
      </c>
      <c r="AE15" s="23"/>
      <c r="AF15" s="23"/>
      <c r="AG15" s="23"/>
      <c r="AH15" s="23"/>
      <c r="AI15" s="24">
        <f t="shared" si="6"/>
        <v>0</v>
      </c>
      <c r="AJ15" s="23"/>
      <c r="AK15" s="23"/>
      <c r="AL15" s="23"/>
      <c r="AM15" s="23"/>
      <c r="AN15" s="24">
        <f t="shared" si="7"/>
        <v>0</v>
      </c>
      <c r="AO15" s="23"/>
      <c r="AP15" s="23"/>
      <c r="AQ15" s="23"/>
      <c r="AR15" s="23"/>
      <c r="AS15" s="24"/>
      <c r="AT15" s="21">
        <f t="shared" si="9"/>
        <v>0</v>
      </c>
    </row>
    <row r="16" spans="1:46">
      <c r="F16" s="22"/>
      <c r="K16" s="22"/>
      <c r="P16" s="22"/>
      <c r="U16" s="22"/>
      <c r="Y16" s="22"/>
      <c r="AD16" s="22"/>
      <c r="AI16" s="22"/>
      <c r="AN16" s="22"/>
      <c r="AS16" s="22"/>
    </row>
    <row r="17" spans="6:45">
      <c r="F17" s="22"/>
      <c r="K17" s="22"/>
      <c r="P17" s="22"/>
      <c r="U17" s="22"/>
      <c r="Y17" s="22"/>
      <c r="AD17" s="22"/>
      <c r="AI17" s="22"/>
      <c r="AN17" s="22"/>
      <c r="AS17" s="22"/>
    </row>
    <row r="18" spans="6:45">
      <c r="F18" s="22"/>
      <c r="K18" s="22"/>
      <c r="P18" s="22"/>
      <c r="U18" s="22"/>
      <c r="Y18" s="22"/>
      <c r="AD18" s="22"/>
      <c r="AI18" s="22"/>
      <c r="AN18" s="22"/>
      <c r="AS18" s="22"/>
    </row>
    <row r="19" spans="6:45">
      <c r="F19" s="22"/>
      <c r="K19" s="22"/>
      <c r="P19" s="22"/>
      <c r="U19" s="22"/>
      <c r="Y19" s="22"/>
      <c r="AD19" s="22"/>
      <c r="AI19" s="22"/>
      <c r="AN19" s="22"/>
      <c r="AS19" s="22"/>
    </row>
    <row r="20" spans="6:45">
      <c r="F20" s="22"/>
      <c r="K20" s="22"/>
      <c r="P20" s="22"/>
      <c r="U20" s="22"/>
      <c r="Y20" s="22"/>
      <c r="AD20" s="22"/>
      <c r="AI20" s="22"/>
      <c r="AN20" s="22"/>
      <c r="AS20" s="22"/>
    </row>
    <row r="21" spans="6:45">
      <c r="F21" s="22"/>
      <c r="K21" s="22"/>
      <c r="P21" s="22"/>
      <c r="U21" s="22"/>
      <c r="Y21" s="22"/>
      <c r="AD21" s="22"/>
      <c r="AI21" s="22"/>
      <c r="AN21" s="22"/>
      <c r="AS21" s="22"/>
    </row>
    <row r="22" spans="6:45">
      <c r="F22" s="22"/>
      <c r="K22" s="22"/>
      <c r="P22" s="22"/>
      <c r="U22" s="22"/>
      <c r="Y22" s="22"/>
      <c r="AD22" s="22"/>
      <c r="AI22" s="22"/>
      <c r="AN22" s="22"/>
      <c r="AS22" s="22"/>
    </row>
    <row r="23" spans="6:45" ht="15.75" customHeight="1">
      <c r="F23" s="22"/>
      <c r="K23" s="22"/>
      <c r="P23" s="22"/>
      <c r="U23" s="22"/>
      <c r="Y23" s="22"/>
      <c r="AD23" s="22"/>
      <c r="AI23" s="22"/>
      <c r="AN23" s="22"/>
      <c r="AS23" s="22"/>
    </row>
    <row r="24" spans="6:45" ht="15.75" customHeight="1">
      <c r="F24" s="22"/>
      <c r="K24" s="22"/>
      <c r="P24" s="22"/>
      <c r="U24" s="22"/>
      <c r="Y24" s="22"/>
      <c r="AD24" s="22"/>
      <c r="AI24" s="22"/>
      <c r="AN24" s="22"/>
      <c r="AS24" s="22"/>
    </row>
    <row r="25" spans="6:45" ht="15.75" customHeight="1">
      <c r="F25" s="22"/>
      <c r="K25" s="22"/>
      <c r="P25" s="22"/>
      <c r="U25" s="22"/>
      <c r="Y25" s="22"/>
      <c r="AD25" s="22"/>
      <c r="AI25" s="22"/>
      <c r="AN25" s="22"/>
      <c r="AS25" s="22"/>
    </row>
    <row r="26" spans="6:45" ht="15.75" customHeight="1">
      <c r="F26" s="22"/>
      <c r="K26" s="22"/>
      <c r="P26" s="22"/>
      <c r="U26" s="22"/>
      <c r="Y26" s="22"/>
      <c r="AD26" s="22"/>
      <c r="AI26" s="22"/>
      <c r="AN26" s="22"/>
      <c r="AS26" s="22"/>
    </row>
    <row r="27" spans="6:45" ht="15.75" customHeight="1">
      <c r="F27" s="22"/>
      <c r="K27" s="22"/>
      <c r="P27" s="22"/>
      <c r="U27" s="22"/>
      <c r="Y27" s="22"/>
      <c r="AD27" s="22"/>
      <c r="AI27" s="22"/>
      <c r="AN27" s="22"/>
      <c r="AS27" s="22"/>
    </row>
    <row r="28" spans="6:45" ht="15.75" customHeight="1">
      <c r="F28" s="22"/>
      <c r="K28" s="22"/>
      <c r="P28" s="22"/>
      <c r="U28" s="22"/>
      <c r="Y28" s="22"/>
      <c r="AD28" s="22"/>
      <c r="AI28" s="22"/>
      <c r="AN28" s="22"/>
      <c r="AS28" s="22"/>
    </row>
    <row r="29" spans="6:45" ht="15.75" customHeight="1">
      <c r="F29" s="22"/>
      <c r="K29" s="22"/>
      <c r="P29" s="22"/>
      <c r="U29" s="22"/>
      <c r="Y29" s="22"/>
      <c r="AD29" s="22"/>
      <c r="AI29" s="22"/>
      <c r="AN29" s="22"/>
      <c r="AS29" s="22"/>
    </row>
    <row r="30" spans="6:45" ht="15.75" customHeight="1">
      <c r="F30" s="22"/>
      <c r="K30" s="22"/>
      <c r="P30" s="22"/>
      <c r="U30" s="22"/>
      <c r="Y30" s="22"/>
      <c r="AD30" s="22"/>
      <c r="AI30" s="22"/>
      <c r="AN30" s="22"/>
      <c r="AS30" s="22"/>
    </row>
    <row r="31" spans="6:45" ht="15.75" customHeight="1">
      <c r="F31" s="22"/>
      <c r="K31" s="22"/>
      <c r="P31" s="22"/>
      <c r="U31" s="22"/>
      <c r="Y31" s="22"/>
      <c r="AD31" s="22"/>
      <c r="AI31" s="22"/>
      <c r="AN31" s="22"/>
      <c r="AS31" s="22"/>
    </row>
    <row r="32" spans="6:45" ht="15.75" customHeight="1">
      <c r="F32" s="22"/>
      <c r="K32" s="22"/>
      <c r="P32" s="22"/>
      <c r="U32" s="22"/>
      <c r="Y32" s="22"/>
      <c r="AD32" s="22"/>
      <c r="AI32" s="22"/>
      <c r="AN32" s="22"/>
      <c r="AS32" s="22"/>
    </row>
    <row r="33" spans="6:45" ht="15.75" customHeight="1">
      <c r="F33" s="22"/>
      <c r="K33" s="22"/>
      <c r="P33" s="22"/>
      <c r="U33" s="22"/>
      <c r="Y33" s="22"/>
      <c r="AD33" s="22"/>
      <c r="AI33" s="22"/>
      <c r="AN33" s="22"/>
      <c r="AS33" s="22"/>
    </row>
    <row r="34" spans="6:45" ht="15.75" customHeight="1">
      <c r="F34" s="22"/>
      <c r="K34" s="22"/>
      <c r="P34" s="22"/>
      <c r="U34" s="22"/>
      <c r="Y34" s="22"/>
      <c r="AD34" s="22"/>
      <c r="AI34" s="22"/>
      <c r="AN34" s="22"/>
      <c r="AS34" s="22"/>
    </row>
    <row r="35" spans="6:45" ht="15.75" customHeight="1">
      <c r="F35" s="22"/>
      <c r="K35" s="22"/>
      <c r="P35" s="22"/>
      <c r="U35" s="22"/>
      <c r="Y35" s="22"/>
      <c r="AD35" s="22"/>
      <c r="AI35" s="22"/>
      <c r="AN35" s="22"/>
      <c r="AS35" s="22"/>
    </row>
    <row r="36" spans="6:45" ht="15.75" customHeight="1">
      <c r="F36" s="22"/>
      <c r="K36" s="22"/>
      <c r="P36" s="22"/>
      <c r="U36" s="22"/>
      <c r="Y36" s="22"/>
      <c r="AD36" s="22"/>
      <c r="AI36" s="22"/>
      <c r="AN36" s="22"/>
      <c r="AS36" s="22"/>
    </row>
    <row r="37" spans="6:45" ht="15.75" customHeight="1">
      <c r="F37" s="22"/>
      <c r="K37" s="22"/>
      <c r="P37" s="22"/>
      <c r="U37" s="22"/>
      <c r="Y37" s="22"/>
      <c r="AD37" s="22"/>
      <c r="AI37" s="22"/>
      <c r="AN37" s="22"/>
      <c r="AS37" s="22"/>
    </row>
    <row r="38" spans="6:45" ht="15.75" customHeight="1">
      <c r="F38" s="22"/>
      <c r="K38" s="22"/>
      <c r="P38" s="22"/>
      <c r="U38" s="22"/>
      <c r="Y38" s="22"/>
      <c r="AD38" s="22"/>
      <c r="AI38" s="22"/>
      <c r="AN38" s="22"/>
      <c r="AS38" s="22"/>
    </row>
    <row r="39" spans="6:45" ht="15.75" customHeight="1">
      <c r="F39" s="22"/>
      <c r="K39" s="22"/>
      <c r="P39" s="22"/>
      <c r="U39" s="22"/>
      <c r="Y39" s="22"/>
      <c r="AD39" s="22"/>
      <c r="AI39" s="22"/>
      <c r="AN39" s="22"/>
      <c r="AS39" s="22"/>
    </row>
    <row r="40" spans="6:45" ht="15.75" customHeight="1">
      <c r="F40" s="22"/>
      <c r="K40" s="22"/>
      <c r="P40" s="22"/>
      <c r="U40" s="22"/>
      <c r="Y40" s="22"/>
      <c r="AD40" s="22"/>
      <c r="AI40" s="22"/>
      <c r="AN40" s="22"/>
      <c r="AS40" s="22"/>
    </row>
    <row r="41" spans="6:45" ht="15.75" customHeight="1">
      <c r="F41" s="22"/>
      <c r="K41" s="22"/>
      <c r="P41" s="22"/>
      <c r="U41" s="22"/>
      <c r="Y41" s="22"/>
      <c r="AD41" s="22"/>
      <c r="AI41" s="22"/>
      <c r="AN41" s="22"/>
      <c r="AS41" s="22"/>
    </row>
    <row r="42" spans="6:45" ht="15.75" customHeight="1">
      <c r="F42" s="22"/>
      <c r="K42" s="22"/>
      <c r="P42" s="22"/>
      <c r="U42" s="22"/>
      <c r="Y42" s="22"/>
      <c r="AD42" s="22"/>
      <c r="AI42" s="22"/>
      <c r="AN42" s="22"/>
      <c r="AS42" s="22"/>
    </row>
    <row r="43" spans="6:45" ht="15.75" customHeight="1">
      <c r="F43" s="22"/>
      <c r="K43" s="22"/>
      <c r="P43" s="22"/>
      <c r="U43" s="22"/>
      <c r="Y43" s="22"/>
      <c r="AD43" s="22"/>
      <c r="AI43" s="22"/>
      <c r="AN43" s="22"/>
      <c r="AS43" s="22"/>
    </row>
    <row r="44" spans="6:45" ht="15.75" customHeight="1">
      <c r="F44" s="22"/>
      <c r="K44" s="22"/>
      <c r="P44" s="22"/>
      <c r="U44" s="22"/>
      <c r="Y44" s="22"/>
      <c r="AD44" s="22"/>
      <c r="AI44" s="22"/>
      <c r="AN44" s="22"/>
      <c r="AS44" s="22"/>
    </row>
    <row r="45" spans="6:45" ht="15.75" customHeight="1">
      <c r="F45" s="22"/>
      <c r="K45" s="22"/>
      <c r="P45" s="22"/>
      <c r="U45" s="22"/>
      <c r="Y45" s="22"/>
      <c r="AD45" s="22"/>
      <c r="AI45" s="22"/>
      <c r="AN45" s="22"/>
      <c r="AS45" s="22"/>
    </row>
    <row r="46" spans="6:45" ht="15.75" customHeight="1">
      <c r="F46" s="22"/>
      <c r="K46" s="22"/>
      <c r="P46" s="22"/>
      <c r="U46" s="22"/>
      <c r="Y46" s="22"/>
      <c r="AD46" s="22"/>
      <c r="AI46" s="22"/>
      <c r="AN46" s="22"/>
      <c r="AS46" s="22"/>
    </row>
    <row r="47" spans="6:45" ht="15.75" customHeight="1">
      <c r="F47" s="22"/>
      <c r="K47" s="22"/>
      <c r="P47" s="22"/>
      <c r="U47" s="22"/>
      <c r="Y47" s="22"/>
      <c r="AD47" s="22"/>
      <c r="AI47" s="22"/>
      <c r="AN47" s="22"/>
      <c r="AS47" s="22"/>
    </row>
    <row r="48" spans="6:45" ht="15.75" customHeight="1">
      <c r="F48" s="22"/>
      <c r="K48" s="22"/>
      <c r="P48" s="22"/>
      <c r="U48" s="22"/>
      <c r="Y48" s="22"/>
      <c r="AD48" s="22"/>
      <c r="AI48" s="22"/>
      <c r="AN48" s="22"/>
      <c r="AS48" s="22"/>
    </row>
    <row r="49" spans="6:45" ht="15.75" customHeight="1">
      <c r="F49" s="22"/>
      <c r="K49" s="22"/>
      <c r="P49" s="22"/>
      <c r="U49" s="22"/>
      <c r="Y49" s="22"/>
      <c r="AD49" s="22"/>
      <c r="AI49" s="22"/>
      <c r="AN49" s="22"/>
      <c r="AS49" s="22"/>
    </row>
    <row r="50" spans="6:45" ht="15.75" customHeight="1">
      <c r="F50" s="22"/>
      <c r="K50" s="22"/>
      <c r="P50" s="22"/>
      <c r="U50" s="22"/>
      <c r="Y50" s="22"/>
      <c r="AD50" s="22"/>
      <c r="AI50" s="22"/>
      <c r="AN50" s="22"/>
      <c r="AS50" s="22"/>
    </row>
    <row r="51" spans="6:45" ht="15.75" customHeight="1">
      <c r="F51" s="22"/>
      <c r="K51" s="22"/>
      <c r="P51" s="22"/>
      <c r="U51" s="22"/>
      <c r="Y51" s="22"/>
      <c r="AD51" s="22"/>
      <c r="AI51" s="22"/>
      <c r="AN51" s="22"/>
      <c r="AS51" s="22"/>
    </row>
    <row r="52" spans="6:45" ht="15.75" customHeight="1">
      <c r="F52" s="22"/>
      <c r="K52" s="22"/>
      <c r="P52" s="22"/>
      <c r="U52" s="22"/>
      <c r="Y52" s="22"/>
      <c r="AD52" s="22"/>
      <c r="AI52" s="22"/>
      <c r="AN52" s="22"/>
      <c r="AS52" s="22"/>
    </row>
    <row r="53" spans="6:45" ht="15.75" customHeight="1">
      <c r="F53" s="22"/>
      <c r="K53" s="22"/>
      <c r="P53" s="22"/>
      <c r="U53" s="22"/>
      <c r="Y53" s="22"/>
      <c r="AD53" s="22"/>
      <c r="AI53" s="22"/>
      <c r="AN53" s="22"/>
      <c r="AS53" s="22"/>
    </row>
    <row r="54" spans="6:45" ht="15.75" customHeight="1">
      <c r="F54" s="22"/>
      <c r="K54" s="22"/>
      <c r="P54" s="22"/>
      <c r="U54" s="22"/>
      <c r="Y54" s="22"/>
      <c r="AD54" s="22"/>
      <c r="AI54" s="22"/>
      <c r="AN54" s="22"/>
      <c r="AS54" s="22"/>
    </row>
    <row r="55" spans="6:45" ht="15.75" customHeight="1">
      <c r="F55" s="22"/>
      <c r="K55" s="22"/>
      <c r="P55" s="22"/>
      <c r="U55" s="22"/>
      <c r="Y55" s="22"/>
      <c r="AD55" s="22"/>
      <c r="AI55" s="22"/>
      <c r="AN55" s="22"/>
      <c r="AS55" s="22"/>
    </row>
    <row r="56" spans="6:45" ht="15.75" customHeight="1">
      <c r="F56" s="22"/>
      <c r="K56" s="22"/>
      <c r="P56" s="22"/>
      <c r="U56" s="22"/>
      <c r="Y56" s="22"/>
      <c r="AD56" s="22"/>
      <c r="AI56" s="22"/>
      <c r="AN56" s="22"/>
      <c r="AS56" s="22"/>
    </row>
    <row r="57" spans="6:45" ht="15.75" customHeight="1">
      <c r="F57" s="22"/>
      <c r="K57" s="22"/>
      <c r="P57" s="22"/>
      <c r="U57" s="22"/>
      <c r="Y57" s="22"/>
      <c r="AD57" s="22"/>
      <c r="AI57" s="22"/>
      <c r="AN57" s="22"/>
      <c r="AS57" s="22"/>
    </row>
    <row r="58" spans="6:45" ht="15.75" customHeight="1">
      <c r="F58" s="22"/>
      <c r="K58" s="22"/>
      <c r="P58" s="22"/>
      <c r="U58" s="22"/>
      <c r="Y58" s="22"/>
      <c r="AD58" s="22"/>
      <c r="AI58" s="22"/>
      <c r="AN58" s="22"/>
      <c r="AS58" s="22"/>
    </row>
    <row r="59" spans="6:45" ht="15.75" customHeight="1">
      <c r="F59" s="22"/>
      <c r="K59" s="22"/>
      <c r="P59" s="22"/>
      <c r="U59" s="22"/>
      <c r="Y59" s="22"/>
      <c r="AD59" s="22"/>
      <c r="AI59" s="22"/>
      <c r="AN59" s="22"/>
      <c r="AS59" s="22"/>
    </row>
    <row r="60" spans="6:45" ht="15.75" customHeight="1">
      <c r="F60" s="22"/>
      <c r="K60" s="22"/>
      <c r="P60" s="22"/>
      <c r="U60" s="22"/>
      <c r="Y60" s="22"/>
      <c r="AD60" s="22"/>
      <c r="AI60" s="22"/>
      <c r="AN60" s="22"/>
      <c r="AS60" s="22"/>
    </row>
    <row r="61" spans="6:45" ht="15.75" customHeight="1">
      <c r="F61" s="22"/>
      <c r="K61" s="22"/>
      <c r="P61" s="22"/>
      <c r="U61" s="22"/>
      <c r="Y61" s="22"/>
      <c r="AD61" s="22"/>
      <c r="AI61" s="22"/>
      <c r="AN61" s="22"/>
      <c r="AS61" s="22"/>
    </row>
    <row r="62" spans="6:45" ht="15.75" customHeight="1">
      <c r="F62" s="22"/>
      <c r="K62" s="22"/>
      <c r="P62" s="22"/>
      <c r="U62" s="22"/>
      <c r="Y62" s="22"/>
      <c r="AD62" s="22"/>
      <c r="AI62" s="22"/>
      <c r="AN62" s="22"/>
      <c r="AS62" s="22"/>
    </row>
    <row r="63" spans="6:45" ht="15.75" customHeight="1">
      <c r="F63" s="22"/>
      <c r="K63" s="22"/>
      <c r="P63" s="22"/>
      <c r="U63" s="22"/>
      <c r="Y63" s="22"/>
      <c r="AD63" s="22"/>
      <c r="AI63" s="22"/>
      <c r="AN63" s="22"/>
      <c r="AS63" s="22"/>
    </row>
    <row r="64" spans="6:45" ht="15.75" customHeight="1">
      <c r="F64" s="22"/>
      <c r="K64" s="22"/>
      <c r="P64" s="22"/>
      <c r="U64" s="22"/>
      <c r="Y64" s="22"/>
      <c r="AD64" s="22"/>
      <c r="AI64" s="22"/>
      <c r="AN64" s="22"/>
      <c r="AS64" s="22"/>
    </row>
    <row r="65" spans="6:45" ht="15.75" customHeight="1">
      <c r="F65" s="22"/>
      <c r="K65" s="22"/>
      <c r="P65" s="22"/>
      <c r="U65" s="22"/>
      <c r="Y65" s="22"/>
      <c r="AD65" s="22"/>
      <c r="AI65" s="22"/>
      <c r="AN65" s="22"/>
      <c r="AS65" s="22"/>
    </row>
    <row r="66" spans="6:45" ht="15.75" customHeight="1">
      <c r="F66" s="22"/>
      <c r="K66" s="22"/>
      <c r="P66" s="22"/>
      <c r="U66" s="22"/>
      <c r="Y66" s="22"/>
      <c r="AD66" s="22"/>
      <c r="AI66" s="22"/>
      <c r="AN66" s="22"/>
      <c r="AS66" s="22"/>
    </row>
    <row r="67" spans="6:45" ht="15.75" customHeight="1">
      <c r="F67" s="22"/>
      <c r="K67" s="22"/>
      <c r="P67" s="22"/>
      <c r="U67" s="22"/>
      <c r="Y67" s="22"/>
      <c r="AD67" s="22"/>
      <c r="AI67" s="22"/>
      <c r="AN67" s="22"/>
      <c r="AS67" s="22"/>
    </row>
    <row r="68" spans="6:45" ht="15.75" customHeight="1">
      <c r="F68" s="22"/>
      <c r="K68" s="22"/>
      <c r="P68" s="22"/>
      <c r="U68" s="22"/>
      <c r="Y68" s="22"/>
      <c r="AD68" s="22"/>
      <c r="AI68" s="22"/>
      <c r="AN68" s="22"/>
      <c r="AS68" s="22"/>
    </row>
    <row r="69" spans="6:45" ht="15.75" customHeight="1">
      <c r="F69" s="22"/>
      <c r="K69" s="22"/>
      <c r="P69" s="22"/>
      <c r="U69" s="22"/>
      <c r="Y69" s="22"/>
      <c r="AD69" s="22"/>
      <c r="AI69" s="22"/>
      <c r="AN69" s="22"/>
      <c r="AS69" s="22"/>
    </row>
    <row r="70" spans="6:45" ht="15.75" customHeight="1">
      <c r="F70" s="22"/>
      <c r="K70" s="22"/>
      <c r="P70" s="22"/>
      <c r="U70" s="22"/>
      <c r="Y70" s="22"/>
      <c r="AD70" s="22"/>
      <c r="AI70" s="22"/>
      <c r="AN70" s="22"/>
      <c r="AS70" s="22"/>
    </row>
    <row r="71" spans="6:45" ht="15.75" customHeight="1">
      <c r="F71" s="22"/>
      <c r="K71" s="22"/>
      <c r="P71" s="22"/>
      <c r="U71" s="22"/>
      <c r="Y71" s="22"/>
      <c r="AD71" s="22"/>
      <c r="AI71" s="22"/>
      <c r="AN71" s="22"/>
      <c r="AS71" s="22"/>
    </row>
    <row r="72" spans="6:45" ht="15.75" customHeight="1">
      <c r="F72" s="22"/>
      <c r="K72" s="22"/>
      <c r="P72" s="22"/>
      <c r="U72" s="22"/>
      <c r="Y72" s="22"/>
      <c r="AD72" s="22"/>
      <c r="AI72" s="22"/>
      <c r="AN72" s="22"/>
      <c r="AS72" s="22"/>
    </row>
    <row r="73" spans="6:45" ht="15.75" customHeight="1">
      <c r="F73" s="22"/>
      <c r="K73" s="22"/>
      <c r="P73" s="22"/>
      <c r="U73" s="22"/>
      <c r="Y73" s="22"/>
      <c r="AD73" s="22"/>
      <c r="AI73" s="22"/>
      <c r="AN73" s="22"/>
      <c r="AS73" s="22"/>
    </row>
    <row r="74" spans="6:45" ht="15.75" customHeight="1">
      <c r="F74" s="22"/>
      <c r="K74" s="22"/>
      <c r="P74" s="22"/>
      <c r="U74" s="22"/>
      <c r="Y74" s="22"/>
      <c r="AD74" s="22"/>
      <c r="AI74" s="22"/>
      <c r="AN74" s="22"/>
      <c r="AS74" s="22"/>
    </row>
    <row r="75" spans="6:45" ht="15.75" customHeight="1">
      <c r="F75" s="22"/>
      <c r="K75" s="22"/>
      <c r="P75" s="22"/>
      <c r="U75" s="22"/>
      <c r="Y75" s="22"/>
      <c r="AD75" s="22"/>
      <c r="AI75" s="22"/>
      <c r="AN75" s="22"/>
      <c r="AS75" s="22"/>
    </row>
    <row r="76" spans="6:45" ht="15.75" customHeight="1">
      <c r="F76" s="22"/>
      <c r="K76" s="22"/>
      <c r="P76" s="22"/>
      <c r="U76" s="22"/>
      <c r="Y76" s="22"/>
      <c r="AD76" s="22"/>
      <c r="AI76" s="22"/>
      <c r="AN76" s="22"/>
      <c r="AS76" s="22"/>
    </row>
    <row r="77" spans="6:45" ht="15.75" customHeight="1">
      <c r="F77" s="22"/>
      <c r="K77" s="22"/>
      <c r="P77" s="22"/>
      <c r="U77" s="22"/>
      <c r="Y77" s="22"/>
      <c r="AD77" s="22"/>
      <c r="AI77" s="22"/>
      <c r="AN77" s="22"/>
      <c r="AS77" s="22"/>
    </row>
    <row r="78" spans="6:45" ht="15.75" customHeight="1">
      <c r="F78" s="22"/>
      <c r="K78" s="22"/>
      <c r="P78" s="22"/>
      <c r="U78" s="22"/>
      <c r="Y78" s="22"/>
      <c r="AD78" s="22"/>
      <c r="AI78" s="22"/>
      <c r="AN78" s="22"/>
      <c r="AS78" s="22"/>
    </row>
    <row r="79" spans="6:45" ht="15.75" customHeight="1">
      <c r="F79" s="22"/>
      <c r="K79" s="22"/>
      <c r="P79" s="22"/>
      <c r="U79" s="22"/>
      <c r="Y79" s="22"/>
      <c r="AD79" s="22"/>
      <c r="AI79" s="22"/>
      <c r="AN79" s="22"/>
      <c r="AS79" s="22"/>
    </row>
    <row r="80" spans="6:45" ht="15.75" customHeight="1">
      <c r="F80" s="22"/>
      <c r="K80" s="22"/>
      <c r="P80" s="22"/>
      <c r="U80" s="22"/>
      <c r="Y80" s="22"/>
      <c r="AD80" s="22"/>
      <c r="AI80" s="22"/>
      <c r="AN80" s="22"/>
      <c r="AS80" s="22"/>
    </row>
    <row r="81" spans="6:45" ht="15.75" customHeight="1">
      <c r="F81" s="22"/>
      <c r="K81" s="22"/>
      <c r="P81" s="22"/>
      <c r="U81" s="22"/>
      <c r="Y81" s="22"/>
      <c r="AD81" s="22"/>
      <c r="AI81" s="22"/>
      <c r="AN81" s="22"/>
      <c r="AS81" s="22"/>
    </row>
    <row r="82" spans="6:45" ht="15.75" customHeight="1">
      <c r="F82" s="22"/>
      <c r="K82" s="22"/>
      <c r="P82" s="22"/>
      <c r="U82" s="22"/>
      <c r="Y82" s="22"/>
      <c r="AD82" s="22"/>
      <c r="AI82" s="22"/>
      <c r="AN82" s="22"/>
      <c r="AS82" s="22"/>
    </row>
    <row r="83" spans="6:45" ht="15.75" customHeight="1">
      <c r="F83" s="22"/>
      <c r="K83" s="22"/>
      <c r="P83" s="22"/>
      <c r="U83" s="22"/>
      <c r="Y83" s="22"/>
      <c r="AD83" s="22"/>
      <c r="AI83" s="22"/>
      <c r="AN83" s="22"/>
      <c r="AS83" s="22"/>
    </row>
    <row r="84" spans="6:45" ht="15.75" customHeight="1">
      <c r="F84" s="22"/>
      <c r="K84" s="22"/>
      <c r="P84" s="22"/>
      <c r="U84" s="22"/>
      <c r="Y84" s="22"/>
      <c r="AD84" s="22"/>
      <c r="AI84" s="22"/>
      <c r="AN84" s="22"/>
      <c r="AS84" s="22"/>
    </row>
    <row r="85" spans="6:45" ht="15.75" customHeight="1">
      <c r="F85" s="22"/>
      <c r="K85" s="22"/>
      <c r="P85" s="22"/>
      <c r="U85" s="22"/>
      <c r="Y85" s="22"/>
      <c r="AD85" s="22"/>
      <c r="AI85" s="22"/>
      <c r="AN85" s="22"/>
      <c r="AS85" s="22"/>
    </row>
    <row r="86" spans="6:45" ht="15.75" customHeight="1">
      <c r="F86" s="22"/>
      <c r="K86" s="22"/>
      <c r="P86" s="22"/>
      <c r="U86" s="22"/>
      <c r="Y86" s="22"/>
      <c r="AD86" s="22"/>
      <c r="AI86" s="22"/>
      <c r="AN86" s="22"/>
      <c r="AS86" s="22"/>
    </row>
    <row r="87" spans="6:45" ht="15.75" customHeight="1">
      <c r="F87" s="22"/>
      <c r="K87" s="22"/>
      <c r="P87" s="22"/>
      <c r="U87" s="22"/>
      <c r="Y87" s="22"/>
      <c r="AD87" s="22"/>
      <c r="AI87" s="22"/>
      <c r="AN87" s="22"/>
      <c r="AS87" s="22"/>
    </row>
    <row r="88" spans="6:45" ht="15.75" customHeight="1">
      <c r="F88" s="22"/>
      <c r="K88" s="22"/>
      <c r="P88" s="22"/>
      <c r="U88" s="22"/>
      <c r="Y88" s="22"/>
      <c r="AD88" s="22"/>
      <c r="AI88" s="22"/>
      <c r="AN88" s="22"/>
      <c r="AS88" s="22"/>
    </row>
    <row r="89" spans="6:45" ht="15.75" customHeight="1">
      <c r="F89" s="22"/>
      <c r="K89" s="22"/>
      <c r="P89" s="22"/>
      <c r="U89" s="22"/>
      <c r="Y89" s="22"/>
      <c r="AD89" s="22"/>
      <c r="AI89" s="22"/>
      <c r="AN89" s="22"/>
      <c r="AS89" s="22"/>
    </row>
    <row r="90" spans="6:45" ht="15.75" customHeight="1">
      <c r="F90" s="22"/>
      <c r="K90" s="22"/>
      <c r="P90" s="22"/>
      <c r="U90" s="22"/>
      <c r="Y90" s="22"/>
      <c r="AD90" s="22"/>
      <c r="AI90" s="22"/>
      <c r="AN90" s="22"/>
      <c r="AS90" s="22"/>
    </row>
    <row r="91" spans="6:45" ht="15.75" customHeight="1">
      <c r="F91" s="22"/>
      <c r="K91" s="22"/>
      <c r="P91" s="22"/>
      <c r="U91" s="22"/>
      <c r="Y91" s="22"/>
      <c r="AD91" s="22"/>
      <c r="AI91" s="22"/>
      <c r="AN91" s="22"/>
      <c r="AS91" s="22"/>
    </row>
    <row r="92" spans="6:45" ht="15.75" customHeight="1">
      <c r="F92" s="22"/>
      <c r="K92" s="22"/>
      <c r="P92" s="22"/>
      <c r="U92" s="22"/>
      <c r="Y92" s="22"/>
      <c r="AD92" s="22"/>
      <c r="AI92" s="22"/>
      <c r="AN92" s="22"/>
      <c r="AS92" s="22"/>
    </row>
    <row r="93" spans="6:45" ht="15.75" customHeight="1">
      <c r="F93" s="22"/>
      <c r="K93" s="22"/>
      <c r="P93" s="22"/>
      <c r="U93" s="22"/>
      <c r="Y93" s="22"/>
      <c r="AD93" s="22"/>
      <c r="AI93" s="22"/>
      <c r="AN93" s="22"/>
      <c r="AS93" s="22"/>
    </row>
    <row r="94" spans="6:45" ht="15.75" customHeight="1">
      <c r="F94" s="22"/>
      <c r="K94" s="22"/>
      <c r="P94" s="22"/>
      <c r="U94" s="22"/>
      <c r="Y94" s="22"/>
      <c r="AD94" s="22"/>
      <c r="AI94" s="22"/>
      <c r="AN94" s="22"/>
      <c r="AS94" s="22"/>
    </row>
    <row r="95" spans="6:45" ht="15.75" customHeight="1">
      <c r="F95" s="22"/>
      <c r="K95" s="22"/>
      <c r="P95" s="22"/>
      <c r="U95" s="22"/>
      <c r="Y95" s="22"/>
      <c r="AD95" s="22"/>
      <c r="AI95" s="22"/>
      <c r="AN95" s="22"/>
      <c r="AS95" s="22"/>
    </row>
    <row r="96" spans="6:45" ht="15.75" customHeight="1">
      <c r="F96" s="22"/>
      <c r="K96" s="22"/>
      <c r="P96" s="22"/>
      <c r="U96" s="22"/>
      <c r="Y96" s="22"/>
      <c r="AD96" s="22"/>
      <c r="AI96" s="22"/>
      <c r="AN96" s="22"/>
      <c r="AS96" s="22"/>
    </row>
    <row r="97" spans="6:45" ht="15.75" customHeight="1">
      <c r="F97" s="22"/>
      <c r="K97" s="22"/>
      <c r="P97" s="22"/>
      <c r="U97" s="22"/>
      <c r="Y97" s="22"/>
      <c r="AD97" s="22"/>
      <c r="AI97" s="22"/>
      <c r="AN97" s="22"/>
      <c r="AS97" s="22"/>
    </row>
    <row r="98" spans="6:45" ht="15.75" customHeight="1">
      <c r="F98" s="22"/>
      <c r="K98" s="22"/>
      <c r="P98" s="22"/>
      <c r="U98" s="22"/>
      <c r="Y98" s="22"/>
      <c r="AD98" s="22"/>
      <c r="AI98" s="22"/>
      <c r="AN98" s="22"/>
      <c r="AS98" s="22"/>
    </row>
    <row r="99" spans="6:45" ht="15.75" customHeight="1">
      <c r="F99" s="22"/>
      <c r="K99" s="22"/>
      <c r="P99" s="22"/>
      <c r="U99" s="22"/>
      <c r="Y99" s="22"/>
      <c r="AD99" s="22"/>
      <c r="AI99" s="22"/>
      <c r="AN99" s="22"/>
      <c r="AS99" s="22"/>
    </row>
    <row r="100" spans="6:45" ht="15.75" customHeight="1">
      <c r="F100" s="22"/>
      <c r="K100" s="22"/>
      <c r="P100" s="22"/>
      <c r="U100" s="22"/>
      <c r="Y100" s="22"/>
      <c r="AD100" s="22"/>
      <c r="AI100" s="22"/>
      <c r="AN100" s="22"/>
      <c r="AS100" s="22"/>
    </row>
    <row r="101" spans="6:45" ht="15.75" customHeight="1">
      <c r="F101" s="22"/>
      <c r="K101" s="22"/>
      <c r="P101" s="22"/>
      <c r="U101" s="22"/>
      <c r="Y101" s="22"/>
      <c r="AD101" s="22"/>
      <c r="AI101" s="22"/>
      <c r="AN101" s="22"/>
      <c r="AS101" s="22"/>
    </row>
    <row r="102" spans="6:45" ht="15.75" customHeight="1">
      <c r="F102" s="22"/>
      <c r="K102" s="22"/>
      <c r="P102" s="22"/>
      <c r="U102" s="22"/>
      <c r="Y102" s="22"/>
      <c r="AD102" s="22"/>
      <c r="AI102" s="22"/>
      <c r="AN102" s="22"/>
      <c r="AS102" s="22"/>
    </row>
    <row r="103" spans="6:45" ht="15.75" customHeight="1">
      <c r="F103" s="22"/>
      <c r="K103" s="22"/>
      <c r="P103" s="22"/>
      <c r="U103" s="22"/>
      <c r="Y103" s="22"/>
      <c r="AD103" s="22"/>
      <c r="AI103" s="22"/>
      <c r="AN103" s="22"/>
      <c r="AS103" s="22"/>
    </row>
    <row r="104" spans="6:45" ht="15.75" customHeight="1">
      <c r="F104" s="22"/>
      <c r="K104" s="22"/>
      <c r="P104" s="22"/>
      <c r="U104" s="22"/>
      <c r="Y104" s="22"/>
      <c r="AD104" s="22"/>
      <c r="AI104" s="22"/>
      <c r="AN104" s="22"/>
      <c r="AS104" s="22"/>
    </row>
    <row r="105" spans="6:45" ht="15.75" customHeight="1">
      <c r="F105" s="22"/>
      <c r="K105" s="22"/>
      <c r="P105" s="22"/>
      <c r="U105" s="22"/>
      <c r="Y105" s="22"/>
      <c r="AD105" s="22"/>
      <c r="AI105" s="22"/>
      <c r="AN105" s="22"/>
      <c r="AS105" s="22"/>
    </row>
    <row r="106" spans="6:45" ht="15.75" customHeight="1">
      <c r="F106" s="22"/>
      <c r="K106" s="22"/>
      <c r="P106" s="22"/>
      <c r="U106" s="22"/>
      <c r="Y106" s="22"/>
      <c r="AD106" s="22"/>
      <c r="AI106" s="22"/>
      <c r="AN106" s="22"/>
      <c r="AS106" s="22"/>
    </row>
    <row r="107" spans="6:45" ht="15.75" customHeight="1">
      <c r="F107" s="22"/>
      <c r="K107" s="22"/>
      <c r="P107" s="22"/>
      <c r="U107" s="22"/>
      <c r="Y107" s="22"/>
      <c r="AD107" s="22"/>
      <c r="AI107" s="22"/>
      <c r="AN107" s="22"/>
      <c r="AS107" s="22"/>
    </row>
    <row r="108" spans="6:45" ht="15.75" customHeight="1">
      <c r="F108" s="22"/>
      <c r="K108" s="22"/>
      <c r="P108" s="22"/>
      <c r="U108" s="22"/>
      <c r="Y108" s="22"/>
      <c r="AD108" s="22"/>
      <c r="AI108" s="22"/>
      <c r="AN108" s="22"/>
      <c r="AS108" s="22"/>
    </row>
    <row r="109" spans="6:45" ht="15.75" customHeight="1">
      <c r="F109" s="22"/>
      <c r="K109" s="22"/>
      <c r="P109" s="22"/>
      <c r="U109" s="22"/>
      <c r="Y109" s="22"/>
      <c r="AD109" s="22"/>
      <c r="AI109" s="22"/>
      <c r="AN109" s="22"/>
      <c r="AS109" s="22"/>
    </row>
    <row r="110" spans="6:45" ht="15.75" customHeight="1">
      <c r="F110" s="22"/>
      <c r="K110" s="22"/>
      <c r="P110" s="22"/>
      <c r="U110" s="22"/>
      <c r="Y110" s="22"/>
      <c r="AD110" s="22"/>
      <c r="AI110" s="22"/>
      <c r="AN110" s="22"/>
      <c r="AS110" s="22"/>
    </row>
    <row r="111" spans="6:45" ht="15.75" customHeight="1">
      <c r="F111" s="22"/>
      <c r="K111" s="22"/>
      <c r="P111" s="22"/>
      <c r="U111" s="22"/>
      <c r="Y111" s="22"/>
      <c r="AD111" s="22"/>
      <c r="AI111" s="22"/>
      <c r="AN111" s="22"/>
      <c r="AS111" s="22"/>
    </row>
    <row r="112" spans="6:45" ht="15.75" customHeight="1">
      <c r="F112" s="22"/>
      <c r="K112" s="22"/>
      <c r="P112" s="22"/>
      <c r="U112" s="22"/>
      <c r="Y112" s="22"/>
      <c r="AD112" s="22"/>
      <c r="AI112" s="22"/>
      <c r="AN112" s="22"/>
      <c r="AS112" s="22"/>
    </row>
    <row r="113" spans="6:45" ht="15.75" customHeight="1">
      <c r="F113" s="22"/>
      <c r="K113" s="22"/>
      <c r="P113" s="22"/>
      <c r="U113" s="22"/>
      <c r="Y113" s="22"/>
      <c r="AD113" s="22"/>
      <c r="AI113" s="22"/>
      <c r="AN113" s="22"/>
      <c r="AS113" s="22"/>
    </row>
    <row r="114" spans="6:45" ht="15.75" customHeight="1">
      <c r="F114" s="22"/>
      <c r="K114" s="22"/>
      <c r="P114" s="22"/>
      <c r="U114" s="22"/>
      <c r="Y114" s="22"/>
      <c r="AD114" s="22"/>
      <c r="AI114" s="22"/>
      <c r="AN114" s="22"/>
      <c r="AS114" s="22"/>
    </row>
    <row r="115" spans="6:45" ht="15.75" customHeight="1">
      <c r="F115" s="22"/>
      <c r="K115" s="22"/>
      <c r="P115" s="22"/>
      <c r="U115" s="22"/>
      <c r="Y115" s="22"/>
      <c r="AD115" s="22"/>
      <c r="AI115" s="22"/>
      <c r="AN115" s="22"/>
      <c r="AS115" s="22"/>
    </row>
    <row r="116" spans="6:45" ht="15.75" customHeight="1">
      <c r="F116" s="22"/>
      <c r="K116" s="22"/>
      <c r="P116" s="22"/>
      <c r="U116" s="22"/>
      <c r="Y116" s="22"/>
      <c r="AD116" s="22"/>
      <c r="AI116" s="22"/>
      <c r="AN116" s="22"/>
      <c r="AS116" s="22"/>
    </row>
    <row r="117" spans="6:45" ht="15.75" customHeight="1">
      <c r="F117" s="22"/>
      <c r="K117" s="22"/>
      <c r="P117" s="22"/>
      <c r="U117" s="22"/>
      <c r="Y117" s="22"/>
      <c r="AD117" s="22"/>
      <c r="AI117" s="22"/>
      <c r="AN117" s="22"/>
      <c r="AS117" s="22"/>
    </row>
    <row r="118" spans="6:45" ht="15.75" customHeight="1">
      <c r="F118" s="22"/>
      <c r="K118" s="22"/>
      <c r="P118" s="22"/>
      <c r="U118" s="22"/>
      <c r="Y118" s="22"/>
      <c r="AD118" s="22"/>
      <c r="AI118" s="22"/>
      <c r="AN118" s="22"/>
      <c r="AS118" s="22"/>
    </row>
    <row r="119" spans="6:45" ht="15.75" customHeight="1">
      <c r="F119" s="22"/>
      <c r="K119" s="22"/>
      <c r="P119" s="22"/>
      <c r="U119" s="22"/>
      <c r="Y119" s="22"/>
      <c r="AD119" s="22"/>
      <c r="AI119" s="22"/>
      <c r="AN119" s="22"/>
      <c r="AS119" s="22"/>
    </row>
    <row r="120" spans="6:45" ht="15.75" customHeight="1">
      <c r="F120" s="22"/>
      <c r="K120" s="22"/>
      <c r="P120" s="22"/>
      <c r="U120" s="22"/>
      <c r="Y120" s="22"/>
      <c r="AD120" s="22"/>
      <c r="AI120" s="22"/>
      <c r="AN120" s="22"/>
      <c r="AS120" s="22"/>
    </row>
    <row r="121" spans="6:45" ht="15.75" customHeight="1">
      <c r="F121" s="22"/>
      <c r="K121" s="22"/>
      <c r="P121" s="22"/>
      <c r="U121" s="22"/>
      <c r="Y121" s="22"/>
      <c r="AD121" s="22"/>
      <c r="AI121" s="22"/>
      <c r="AN121" s="22"/>
      <c r="AS121" s="22"/>
    </row>
    <row r="122" spans="6:45" ht="15.75" customHeight="1">
      <c r="F122" s="22"/>
      <c r="K122" s="22"/>
      <c r="P122" s="22"/>
      <c r="U122" s="22"/>
      <c r="Y122" s="22"/>
      <c r="AD122" s="22"/>
      <c r="AI122" s="22"/>
      <c r="AN122" s="22"/>
      <c r="AS122" s="22"/>
    </row>
    <row r="123" spans="6:45" ht="15.75" customHeight="1">
      <c r="F123" s="22"/>
      <c r="K123" s="22"/>
      <c r="P123" s="22"/>
      <c r="U123" s="22"/>
      <c r="Y123" s="22"/>
      <c r="AD123" s="22"/>
      <c r="AI123" s="22"/>
      <c r="AN123" s="22"/>
      <c r="AS123" s="22"/>
    </row>
    <row r="124" spans="6:45" ht="15.75" customHeight="1">
      <c r="F124" s="22"/>
      <c r="K124" s="22"/>
      <c r="P124" s="22"/>
      <c r="U124" s="22"/>
      <c r="Y124" s="22"/>
      <c r="AD124" s="22"/>
      <c r="AI124" s="22"/>
      <c r="AN124" s="22"/>
      <c r="AS124" s="22"/>
    </row>
    <row r="125" spans="6:45" ht="15.75" customHeight="1">
      <c r="F125" s="22"/>
      <c r="K125" s="22"/>
      <c r="P125" s="22"/>
      <c r="U125" s="22"/>
      <c r="Y125" s="22"/>
      <c r="AD125" s="22"/>
      <c r="AI125" s="22"/>
      <c r="AN125" s="22"/>
      <c r="AS125" s="22"/>
    </row>
    <row r="126" spans="6:45" ht="15.75" customHeight="1">
      <c r="F126" s="22"/>
      <c r="K126" s="22"/>
      <c r="P126" s="22"/>
      <c r="U126" s="22"/>
      <c r="Y126" s="22"/>
      <c r="AD126" s="22"/>
      <c r="AI126" s="22"/>
      <c r="AN126" s="22"/>
      <c r="AS126" s="22"/>
    </row>
    <row r="127" spans="6:45" ht="15.75" customHeight="1">
      <c r="F127" s="22"/>
      <c r="K127" s="22"/>
      <c r="P127" s="22"/>
      <c r="U127" s="22"/>
      <c r="Y127" s="22"/>
      <c r="AD127" s="22"/>
      <c r="AI127" s="22"/>
      <c r="AN127" s="22"/>
      <c r="AS127" s="22"/>
    </row>
    <row r="128" spans="6:45" ht="15.75" customHeight="1">
      <c r="F128" s="22"/>
      <c r="K128" s="22"/>
      <c r="P128" s="22"/>
      <c r="U128" s="22"/>
      <c r="Y128" s="22"/>
      <c r="AD128" s="22"/>
      <c r="AI128" s="22"/>
      <c r="AN128" s="22"/>
      <c r="AS128" s="22"/>
    </row>
    <row r="129" spans="6:45" ht="15.75" customHeight="1">
      <c r="F129" s="22"/>
      <c r="K129" s="22"/>
      <c r="P129" s="22"/>
      <c r="U129" s="22"/>
      <c r="Y129" s="22"/>
      <c r="AD129" s="22"/>
      <c r="AI129" s="22"/>
      <c r="AN129" s="22"/>
      <c r="AS129" s="22"/>
    </row>
    <row r="130" spans="6:45" ht="15.75" customHeight="1">
      <c r="F130" s="22"/>
      <c r="K130" s="22"/>
      <c r="P130" s="22"/>
      <c r="U130" s="22"/>
      <c r="Y130" s="22"/>
      <c r="AD130" s="22"/>
      <c r="AI130" s="22"/>
      <c r="AN130" s="22"/>
      <c r="AS130" s="22"/>
    </row>
    <row r="131" spans="6:45" ht="15.75" customHeight="1">
      <c r="F131" s="22"/>
      <c r="K131" s="22"/>
      <c r="P131" s="22"/>
      <c r="U131" s="22"/>
      <c r="Y131" s="22"/>
      <c r="AD131" s="22"/>
      <c r="AI131" s="22"/>
      <c r="AN131" s="22"/>
      <c r="AS131" s="22"/>
    </row>
    <row r="132" spans="6:45" ht="15.75" customHeight="1">
      <c r="F132" s="22"/>
      <c r="K132" s="22"/>
      <c r="P132" s="22"/>
      <c r="U132" s="22"/>
      <c r="Y132" s="22"/>
      <c r="AD132" s="22"/>
      <c r="AI132" s="22"/>
      <c r="AN132" s="22"/>
      <c r="AS132" s="22"/>
    </row>
    <row r="133" spans="6:45" ht="15.75" customHeight="1">
      <c r="F133" s="22"/>
      <c r="K133" s="22"/>
      <c r="P133" s="22"/>
      <c r="U133" s="22"/>
      <c r="Y133" s="22"/>
      <c r="AD133" s="22"/>
      <c r="AI133" s="22"/>
      <c r="AN133" s="22"/>
      <c r="AS133" s="22"/>
    </row>
    <row r="134" spans="6:45" ht="15.75" customHeight="1">
      <c r="F134" s="22"/>
      <c r="K134" s="22"/>
      <c r="P134" s="22"/>
      <c r="U134" s="22"/>
      <c r="Y134" s="22"/>
      <c r="AD134" s="22"/>
      <c r="AI134" s="22"/>
      <c r="AN134" s="22"/>
      <c r="AS134" s="22"/>
    </row>
    <row r="135" spans="6:45" ht="15.75" customHeight="1">
      <c r="F135" s="22"/>
      <c r="K135" s="22"/>
      <c r="P135" s="22"/>
      <c r="U135" s="22"/>
      <c r="Y135" s="22"/>
      <c r="AD135" s="22"/>
      <c r="AI135" s="22"/>
      <c r="AN135" s="22"/>
      <c r="AS135" s="22"/>
    </row>
    <row r="136" spans="6:45" ht="15.75" customHeight="1">
      <c r="F136" s="22"/>
      <c r="K136" s="22"/>
      <c r="P136" s="22"/>
      <c r="U136" s="22"/>
      <c r="Y136" s="22"/>
      <c r="AD136" s="22"/>
      <c r="AI136" s="22"/>
      <c r="AN136" s="22"/>
      <c r="AS136" s="22"/>
    </row>
    <row r="137" spans="6:45" ht="15.75" customHeight="1">
      <c r="F137" s="22"/>
      <c r="K137" s="22"/>
      <c r="P137" s="22"/>
      <c r="U137" s="22"/>
      <c r="Y137" s="22"/>
      <c r="AD137" s="22"/>
      <c r="AI137" s="22"/>
      <c r="AN137" s="22"/>
      <c r="AS137" s="22"/>
    </row>
    <row r="138" spans="6:45" ht="15.75" customHeight="1">
      <c r="F138" s="22"/>
      <c r="K138" s="22"/>
      <c r="P138" s="22"/>
      <c r="U138" s="22"/>
      <c r="Y138" s="22"/>
      <c r="AD138" s="22"/>
      <c r="AI138" s="22"/>
      <c r="AN138" s="22"/>
      <c r="AS138" s="22"/>
    </row>
    <row r="139" spans="6:45" ht="15.75" customHeight="1">
      <c r="F139" s="22"/>
      <c r="K139" s="22"/>
      <c r="P139" s="22"/>
      <c r="U139" s="22"/>
      <c r="Y139" s="22"/>
      <c r="AD139" s="22"/>
      <c r="AI139" s="22"/>
      <c r="AN139" s="22"/>
      <c r="AS139" s="22"/>
    </row>
    <row r="140" spans="6:45" ht="15.75" customHeight="1">
      <c r="F140" s="22"/>
      <c r="K140" s="22"/>
      <c r="P140" s="22"/>
      <c r="U140" s="22"/>
      <c r="Y140" s="22"/>
      <c r="AD140" s="22"/>
      <c r="AI140" s="22"/>
      <c r="AN140" s="22"/>
      <c r="AS140" s="22"/>
    </row>
    <row r="141" spans="6:45" ht="15.75" customHeight="1">
      <c r="F141" s="22"/>
      <c r="K141" s="22"/>
      <c r="P141" s="22"/>
      <c r="U141" s="22"/>
      <c r="Y141" s="22"/>
      <c r="AD141" s="22"/>
      <c r="AI141" s="22"/>
      <c r="AN141" s="22"/>
      <c r="AS141" s="22"/>
    </row>
    <row r="142" spans="6:45" ht="15.75" customHeight="1">
      <c r="F142" s="22"/>
      <c r="K142" s="22"/>
      <c r="P142" s="22"/>
      <c r="U142" s="22"/>
      <c r="Y142" s="22"/>
      <c r="AD142" s="22"/>
      <c r="AI142" s="22"/>
      <c r="AN142" s="22"/>
      <c r="AS142" s="22"/>
    </row>
    <row r="143" spans="6:45" ht="15.75" customHeight="1">
      <c r="F143" s="22"/>
      <c r="K143" s="22"/>
      <c r="P143" s="22"/>
      <c r="U143" s="22"/>
      <c r="Y143" s="22"/>
      <c r="AD143" s="22"/>
      <c r="AI143" s="22"/>
      <c r="AN143" s="22"/>
      <c r="AS143" s="22"/>
    </row>
    <row r="144" spans="6:45" ht="15.75" customHeight="1">
      <c r="F144" s="22"/>
      <c r="K144" s="22"/>
      <c r="P144" s="22"/>
      <c r="U144" s="22"/>
      <c r="Y144" s="22"/>
      <c r="AD144" s="22"/>
      <c r="AI144" s="22"/>
      <c r="AN144" s="22"/>
      <c r="AS144" s="22"/>
    </row>
    <row r="145" spans="6:45" ht="15.75" customHeight="1">
      <c r="F145" s="22"/>
      <c r="K145" s="22"/>
      <c r="P145" s="22"/>
      <c r="U145" s="22"/>
      <c r="Y145" s="22"/>
      <c r="AD145" s="22"/>
      <c r="AI145" s="22"/>
      <c r="AN145" s="22"/>
      <c r="AS145" s="22"/>
    </row>
    <row r="146" spans="6:45" ht="15.75" customHeight="1">
      <c r="F146" s="22"/>
      <c r="K146" s="22"/>
      <c r="P146" s="22"/>
      <c r="U146" s="22"/>
      <c r="Y146" s="22"/>
      <c r="AD146" s="22"/>
      <c r="AI146" s="22"/>
      <c r="AN146" s="22"/>
      <c r="AS146" s="22"/>
    </row>
    <row r="147" spans="6:45" ht="15.75" customHeight="1">
      <c r="F147" s="22"/>
      <c r="K147" s="22"/>
      <c r="P147" s="22"/>
      <c r="U147" s="22"/>
      <c r="Y147" s="22"/>
      <c r="AD147" s="22"/>
      <c r="AI147" s="22"/>
      <c r="AN147" s="22"/>
      <c r="AS147" s="22"/>
    </row>
    <row r="148" spans="6:45" ht="15.75" customHeight="1">
      <c r="F148" s="22"/>
      <c r="K148" s="22"/>
      <c r="P148" s="22"/>
      <c r="U148" s="22"/>
      <c r="Y148" s="22"/>
      <c r="AD148" s="22"/>
      <c r="AI148" s="22"/>
      <c r="AN148" s="22"/>
      <c r="AS148" s="22"/>
    </row>
    <row r="149" spans="6:45" ht="15.75" customHeight="1">
      <c r="F149" s="22"/>
      <c r="K149" s="22"/>
      <c r="P149" s="22"/>
      <c r="U149" s="22"/>
      <c r="Y149" s="22"/>
      <c r="AD149" s="22"/>
      <c r="AI149" s="22"/>
      <c r="AN149" s="22"/>
      <c r="AS149" s="22"/>
    </row>
    <row r="150" spans="6:45" ht="15.75" customHeight="1">
      <c r="F150" s="22"/>
      <c r="K150" s="22"/>
      <c r="P150" s="22"/>
      <c r="U150" s="22"/>
      <c r="Y150" s="22"/>
      <c r="AD150" s="22"/>
      <c r="AI150" s="22"/>
      <c r="AN150" s="22"/>
      <c r="AS150" s="22"/>
    </row>
    <row r="151" spans="6:45" ht="15.75" customHeight="1">
      <c r="F151" s="22"/>
      <c r="K151" s="22"/>
      <c r="P151" s="22"/>
      <c r="U151" s="22"/>
      <c r="Y151" s="22"/>
      <c r="AD151" s="22"/>
      <c r="AI151" s="22"/>
      <c r="AN151" s="22"/>
      <c r="AS151" s="22"/>
    </row>
    <row r="152" spans="6:45" ht="15.75" customHeight="1">
      <c r="F152" s="22"/>
      <c r="K152" s="22"/>
      <c r="P152" s="22"/>
      <c r="U152" s="22"/>
      <c r="Y152" s="22"/>
      <c r="AD152" s="22"/>
      <c r="AI152" s="22"/>
      <c r="AN152" s="22"/>
      <c r="AS152" s="22"/>
    </row>
    <row r="153" spans="6:45" ht="15.75" customHeight="1">
      <c r="F153" s="22"/>
      <c r="K153" s="22"/>
      <c r="P153" s="22"/>
      <c r="U153" s="22"/>
      <c r="Y153" s="22"/>
      <c r="AD153" s="22"/>
      <c r="AI153" s="22"/>
      <c r="AN153" s="22"/>
      <c r="AS153" s="22"/>
    </row>
    <row r="154" spans="6:45" ht="15.75" customHeight="1">
      <c r="F154" s="22"/>
      <c r="K154" s="22"/>
      <c r="P154" s="22"/>
      <c r="U154" s="22"/>
      <c r="Y154" s="22"/>
      <c r="AD154" s="22"/>
      <c r="AI154" s="22"/>
      <c r="AN154" s="22"/>
      <c r="AS154" s="22"/>
    </row>
    <row r="155" spans="6:45" ht="15.75" customHeight="1">
      <c r="F155" s="22"/>
      <c r="K155" s="22"/>
      <c r="P155" s="22"/>
      <c r="U155" s="22"/>
      <c r="Y155" s="22"/>
      <c r="AD155" s="22"/>
      <c r="AI155" s="22"/>
      <c r="AN155" s="22"/>
      <c r="AS155" s="22"/>
    </row>
    <row r="156" spans="6:45" ht="15.75" customHeight="1">
      <c r="F156" s="22"/>
      <c r="K156" s="22"/>
      <c r="P156" s="22"/>
      <c r="U156" s="22"/>
      <c r="Y156" s="22"/>
      <c r="AD156" s="22"/>
      <c r="AI156" s="22"/>
      <c r="AN156" s="22"/>
      <c r="AS156" s="22"/>
    </row>
    <row r="157" spans="6:45" ht="15.75" customHeight="1">
      <c r="F157" s="22"/>
      <c r="K157" s="22"/>
      <c r="P157" s="22"/>
      <c r="U157" s="22"/>
      <c r="Y157" s="22"/>
      <c r="AD157" s="22"/>
      <c r="AI157" s="22"/>
      <c r="AN157" s="22"/>
      <c r="AS157" s="22"/>
    </row>
    <row r="158" spans="6:45" ht="15.75" customHeight="1">
      <c r="F158" s="22"/>
      <c r="K158" s="22"/>
      <c r="P158" s="22"/>
      <c r="U158" s="22"/>
      <c r="Y158" s="22"/>
      <c r="AD158" s="22"/>
      <c r="AI158" s="22"/>
      <c r="AN158" s="22"/>
      <c r="AS158" s="22"/>
    </row>
    <row r="159" spans="6:45" ht="15.75" customHeight="1">
      <c r="F159" s="22"/>
      <c r="K159" s="22"/>
      <c r="P159" s="22"/>
      <c r="U159" s="22"/>
      <c r="Y159" s="22"/>
      <c r="AD159" s="22"/>
      <c r="AI159" s="22"/>
      <c r="AN159" s="22"/>
      <c r="AS159" s="22"/>
    </row>
    <row r="160" spans="6:45" ht="15.75" customHeight="1">
      <c r="F160" s="22"/>
      <c r="K160" s="22"/>
      <c r="P160" s="22"/>
      <c r="U160" s="22"/>
      <c r="Y160" s="22"/>
      <c r="AD160" s="22"/>
      <c r="AI160" s="22"/>
      <c r="AN160" s="22"/>
      <c r="AS160" s="22"/>
    </row>
    <row r="161" spans="6:45" ht="15.75" customHeight="1">
      <c r="F161" s="22"/>
      <c r="K161" s="22"/>
      <c r="P161" s="22"/>
      <c r="U161" s="22"/>
      <c r="Y161" s="22"/>
      <c r="AD161" s="22"/>
      <c r="AI161" s="22"/>
      <c r="AN161" s="22"/>
      <c r="AS161" s="22"/>
    </row>
    <row r="162" spans="6:45" ht="15.75" customHeight="1">
      <c r="F162" s="22"/>
      <c r="K162" s="22"/>
      <c r="P162" s="22"/>
      <c r="U162" s="22"/>
      <c r="Y162" s="22"/>
      <c r="AD162" s="22"/>
      <c r="AI162" s="22"/>
      <c r="AN162" s="22"/>
      <c r="AS162" s="22"/>
    </row>
    <row r="163" spans="6:45" ht="15.75" customHeight="1">
      <c r="F163" s="22"/>
      <c r="K163" s="22"/>
      <c r="P163" s="22"/>
      <c r="U163" s="22"/>
      <c r="Y163" s="22"/>
      <c r="AD163" s="22"/>
      <c r="AI163" s="22"/>
      <c r="AN163" s="22"/>
      <c r="AS163" s="22"/>
    </row>
    <row r="164" spans="6:45" ht="15.75" customHeight="1">
      <c r="F164" s="22"/>
      <c r="K164" s="22"/>
      <c r="P164" s="22"/>
      <c r="U164" s="22"/>
      <c r="Y164" s="22"/>
      <c r="AD164" s="22"/>
      <c r="AI164" s="22"/>
      <c r="AN164" s="22"/>
      <c r="AS164" s="22"/>
    </row>
    <row r="165" spans="6:45" ht="15.75" customHeight="1">
      <c r="F165" s="22"/>
      <c r="K165" s="22"/>
      <c r="P165" s="22"/>
      <c r="U165" s="22"/>
      <c r="Y165" s="22"/>
      <c r="AD165" s="22"/>
      <c r="AI165" s="22"/>
      <c r="AN165" s="22"/>
      <c r="AS165" s="22"/>
    </row>
    <row r="166" spans="6:45" ht="15.75" customHeight="1">
      <c r="F166" s="22"/>
      <c r="K166" s="22"/>
      <c r="P166" s="22"/>
      <c r="U166" s="22"/>
      <c r="Y166" s="22"/>
      <c r="AD166" s="22"/>
      <c r="AI166" s="22"/>
      <c r="AN166" s="22"/>
      <c r="AS166" s="22"/>
    </row>
    <row r="167" spans="6:45" ht="15.75" customHeight="1">
      <c r="F167" s="22"/>
      <c r="K167" s="22"/>
      <c r="P167" s="22"/>
      <c r="U167" s="22"/>
      <c r="Y167" s="22"/>
      <c r="AD167" s="22"/>
      <c r="AI167" s="22"/>
      <c r="AN167" s="22"/>
      <c r="AS167" s="22"/>
    </row>
    <row r="168" spans="6:45" ht="15.75" customHeight="1">
      <c r="F168" s="22"/>
      <c r="K168" s="22"/>
      <c r="P168" s="22"/>
      <c r="U168" s="22"/>
      <c r="Y168" s="22"/>
      <c r="AD168" s="22"/>
      <c r="AI168" s="22"/>
      <c r="AN168" s="22"/>
      <c r="AS168" s="22"/>
    </row>
    <row r="169" spans="6:45" ht="15.75" customHeight="1">
      <c r="F169" s="22"/>
      <c r="K169" s="22"/>
      <c r="P169" s="22"/>
      <c r="U169" s="22"/>
      <c r="Y169" s="22"/>
      <c r="AD169" s="22"/>
      <c r="AI169" s="22"/>
      <c r="AN169" s="22"/>
      <c r="AS169" s="22"/>
    </row>
    <row r="170" spans="6:45" ht="15.75" customHeight="1">
      <c r="F170" s="22"/>
      <c r="K170" s="22"/>
      <c r="P170" s="22"/>
      <c r="U170" s="22"/>
      <c r="Y170" s="22"/>
      <c r="AD170" s="22"/>
      <c r="AI170" s="22"/>
      <c r="AN170" s="22"/>
      <c r="AS170" s="22"/>
    </row>
    <row r="171" spans="6:45" ht="15.75" customHeight="1">
      <c r="F171" s="22"/>
      <c r="K171" s="22"/>
      <c r="P171" s="22"/>
      <c r="U171" s="22"/>
      <c r="Y171" s="22"/>
      <c r="AD171" s="22"/>
      <c r="AI171" s="22"/>
      <c r="AN171" s="22"/>
      <c r="AS171" s="22"/>
    </row>
    <row r="172" spans="6:45" ht="15.75" customHeight="1">
      <c r="F172" s="22"/>
      <c r="K172" s="22"/>
      <c r="P172" s="22"/>
      <c r="U172" s="22"/>
      <c r="Y172" s="22"/>
      <c r="AD172" s="22"/>
      <c r="AI172" s="22"/>
      <c r="AN172" s="22"/>
      <c r="AS172" s="22"/>
    </row>
    <row r="173" spans="6:45" ht="15.75" customHeight="1">
      <c r="F173" s="22"/>
      <c r="K173" s="22"/>
      <c r="P173" s="22"/>
      <c r="U173" s="22"/>
      <c r="Y173" s="22"/>
      <c r="AD173" s="22"/>
      <c r="AI173" s="22"/>
      <c r="AN173" s="22"/>
      <c r="AS173" s="22"/>
    </row>
    <row r="174" spans="6:45" ht="15.75" customHeight="1">
      <c r="F174" s="22"/>
      <c r="K174" s="22"/>
      <c r="P174" s="22"/>
      <c r="U174" s="22"/>
      <c r="Y174" s="22"/>
      <c r="AD174" s="22"/>
      <c r="AI174" s="22"/>
      <c r="AN174" s="22"/>
      <c r="AS174" s="22"/>
    </row>
    <row r="175" spans="6:45" ht="15.75" customHeight="1">
      <c r="F175" s="22"/>
      <c r="K175" s="22"/>
      <c r="P175" s="22"/>
      <c r="U175" s="22"/>
      <c r="Y175" s="22"/>
      <c r="AD175" s="22"/>
      <c r="AI175" s="22"/>
      <c r="AN175" s="22"/>
      <c r="AS175" s="22"/>
    </row>
    <row r="176" spans="6:45" ht="15.75" customHeight="1">
      <c r="F176" s="22"/>
      <c r="K176" s="22"/>
      <c r="P176" s="22"/>
      <c r="U176" s="22"/>
      <c r="Y176" s="22"/>
      <c r="AD176" s="22"/>
      <c r="AI176" s="22"/>
      <c r="AN176" s="22"/>
      <c r="AS176" s="22"/>
    </row>
    <row r="177" spans="6:45" ht="15.75" customHeight="1">
      <c r="F177" s="22"/>
      <c r="K177" s="22"/>
      <c r="P177" s="22"/>
      <c r="U177" s="22"/>
      <c r="Y177" s="22"/>
      <c r="AD177" s="22"/>
      <c r="AI177" s="22"/>
      <c r="AN177" s="22"/>
      <c r="AS177" s="22"/>
    </row>
    <row r="178" spans="6:45" ht="15.75" customHeight="1">
      <c r="F178" s="22"/>
      <c r="K178" s="22"/>
      <c r="P178" s="22"/>
      <c r="U178" s="22"/>
      <c r="Y178" s="22"/>
      <c r="AD178" s="22"/>
      <c r="AI178" s="22"/>
      <c r="AN178" s="22"/>
      <c r="AS178" s="22"/>
    </row>
    <row r="179" spans="6:45" ht="15.75" customHeight="1">
      <c r="F179" s="22"/>
      <c r="K179" s="22"/>
      <c r="P179" s="22"/>
      <c r="U179" s="22"/>
      <c r="Y179" s="22"/>
      <c r="AD179" s="22"/>
      <c r="AI179" s="22"/>
      <c r="AN179" s="22"/>
      <c r="AS179" s="22"/>
    </row>
    <row r="180" spans="6:45" ht="15.75" customHeight="1">
      <c r="F180" s="22"/>
      <c r="K180" s="22"/>
      <c r="P180" s="22"/>
      <c r="U180" s="22"/>
      <c r="Y180" s="22"/>
      <c r="AD180" s="22"/>
      <c r="AI180" s="22"/>
      <c r="AN180" s="22"/>
      <c r="AS180" s="22"/>
    </row>
    <row r="181" spans="6:45" ht="15.75" customHeight="1">
      <c r="F181" s="22"/>
      <c r="K181" s="22"/>
      <c r="P181" s="22"/>
      <c r="U181" s="22"/>
      <c r="Y181" s="22"/>
      <c r="AD181" s="22"/>
      <c r="AI181" s="22"/>
      <c r="AN181" s="22"/>
      <c r="AS181" s="22"/>
    </row>
    <row r="182" spans="6:45" ht="15.75" customHeight="1">
      <c r="F182" s="22"/>
      <c r="K182" s="22"/>
      <c r="P182" s="22"/>
      <c r="U182" s="22"/>
      <c r="Y182" s="22"/>
      <c r="AD182" s="22"/>
      <c r="AI182" s="22"/>
      <c r="AN182" s="22"/>
      <c r="AS182" s="22"/>
    </row>
    <row r="183" spans="6:45" ht="15.75" customHeight="1">
      <c r="F183" s="22"/>
      <c r="K183" s="22"/>
      <c r="P183" s="22"/>
      <c r="U183" s="22"/>
      <c r="Y183" s="22"/>
      <c r="AD183" s="22"/>
      <c r="AI183" s="22"/>
      <c r="AN183" s="22"/>
      <c r="AS183" s="22"/>
    </row>
    <row r="184" spans="6:45" ht="15.75" customHeight="1">
      <c r="F184" s="22"/>
      <c r="K184" s="22"/>
      <c r="P184" s="22"/>
      <c r="U184" s="22"/>
      <c r="Y184" s="22"/>
      <c r="AD184" s="22"/>
      <c r="AI184" s="22"/>
      <c r="AN184" s="22"/>
      <c r="AS184" s="22"/>
    </row>
    <row r="185" spans="6:45" ht="15.75" customHeight="1">
      <c r="F185" s="22"/>
      <c r="K185" s="22"/>
      <c r="P185" s="22"/>
      <c r="U185" s="22"/>
      <c r="Y185" s="22"/>
      <c r="AD185" s="22"/>
      <c r="AI185" s="22"/>
      <c r="AN185" s="22"/>
      <c r="AS185" s="22"/>
    </row>
    <row r="186" spans="6:45" ht="15.75" customHeight="1">
      <c r="F186" s="22"/>
      <c r="K186" s="22"/>
      <c r="P186" s="22"/>
      <c r="U186" s="22"/>
      <c r="Y186" s="22"/>
      <c r="AD186" s="22"/>
      <c r="AI186" s="22"/>
      <c r="AN186" s="22"/>
      <c r="AS186" s="22"/>
    </row>
    <row r="187" spans="6:45" ht="15.75" customHeight="1">
      <c r="F187" s="22"/>
      <c r="K187" s="22"/>
      <c r="P187" s="22"/>
      <c r="U187" s="22"/>
      <c r="Y187" s="22"/>
      <c r="AD187" s="22"/>
      <c r="AI187" s="22"/>
      <c r="AN187" s="22"/>
      <c r="AS187" s="22"/>
    </row>
    <row r="188" spans="6:45" ht="15.75" customHeight="1">
      <c r="F188" s="22"/>
      <c r="K188" s="22"/>
      <c r="P188" s="22"/>
      <c r="U188" s="22"/>
      <c r="Y188" s="22"/>
      <c r="AD188" s="22"/>
      <c r="AI188" s="22"/>
      <c r="AN188" s="22"/>
      <c r="AS188" s="22"/>
    </row>
    <row r="189" spans="6:45" ht="15.75" customHeight="1">
      <c r="F189" s="22"/>
      <c r="K189" s="22"/>
      <c r="P189" s="22"/>
      <c r="U189" s="22"/>
      <c r="Y189" s="22"/>
      <c r="AD189" s="22"/>
      <c r="AI189" s="22"/>
      <c r="AN189" s="22"/>
      <c r="AS189" s="22"/>
    </row>
    <row r="190" spans="6:45" ht="15.75" customHeight="1">
      <c r="F190" s="22"/>
      <c r="K190" s="22"/>
      <c r="P190" s="22"/>
      <c r="U190" s="22"/>
      <c r="Y190" s="22"/>
      <c r="AD190" s="22"/>
      <c r="AI190" s="22"/>
      <c r="AN190" s="22"/>
      <c r="AS190" s="22"/>
    </row>
    <row r="191" spans="6:45" ht="15.75" customHeight="1">
      <c r="F191" s="22"/>
      <c r="K191" s="22"/>
      <c r="P191" s="22"/>
      <c r="U191" s="22"/>
      <c r="Y191" s="22"/>
      <c r="AD191" s="22"/>
      <c r="AI191" s="22"/>
      <c r="AN191" s="22"/>
      <c r="AS191" s="22"/>
    </row>
    <row r="192" spans="6:45" ht="15.75" customHeight="1">
      <c r="F192" s="22"/>
      <c r="K192" s="22"/>
      <c r="P192" s="22"/>
      <c r="U192" s="22"/>
      <c r="Y192" s="22"/>
      <c r="AD192" s="22"/>
      <c r="AI192" s="22"/>
      <c r="AN192" s="22"/>
      <c r="AS192" s="22"/>
    </row>
    <row r="193" spans="6:45" ht="15.75" customHeight="1">
      <c r="F193" s="22"/>
      <c r="K193" s="22"/>
      <c r="P193" s="22"/>
      <c r="U193" s="22"/>
      <c r="Y193" s="22"/>
      <c r="AD193" s="22"/>
      <c r="AI193" s="22"/>
      <c r="AN193" s="22"/>
      <c r="AS193" s="22"/>
    </row>
    <row r="194" spans="6:45" ht="15.75" customHeight="1">
      <c r="F194" s="22"/>
      <c r="K194" s="22"/>
      <c r="P194" s="22"/>
      <c r="U194" s="22"/>
      <c r="Y194" s="22"/>
      <c r="AD194" s="22"/>
      <c r="AI194" s="22"/>
      <c r="AN194" s="22"/>
      <c r="AS194" s="22"/>
    </row>
    <row r="195" spans="6:45" ht="15.75" customHeight="1">
      <c r="F195" s="22"/>
      <c r="K195" s="22"/>
      <c r="P195" s="22"/>
      <c r="U195" s="22"/>
      <c r="Y195" s="22"/>
      <c r="AD195" s="22"/>
      <c r="AI195" s="22"/>
      <c r="AN195" s="22"/>
      <c r="AS195" s="22"/>
    </row>
    <row r="196" spans="6:45" ht="15.75" customHeight="1">
      <c r="F196" s="22"/>
      <c r="K196" s="22"/>
      <c r="P196" s="22"/>
      <c r="U196" s="22"/>
      <c r="Y196" s="22"/>
      <c r="AD196" s="22"/>
      <c r="AI196" s="22"/>
      <c r="AN196" s="22"/>
      <c r="AS196" s="22"/>
    </row>
    <row r="197" spans="6:45" ht="15.75" customHeight="1">
      <c r="F197" s="22"/>
      <c r="K197" s="22"/>
      <c r="P197" s="22"/>
      <c r="U197" s="22"/>
      <c r="Y197" s="22"/>
      <c r="AD197" s="22"/>
      <c r="AI197" s="22"/>
      <c r="AN197" s="22"/>
      <c r="AS197" s="22"/>
    </row>
    <row r="198" spans="6:45" ht="15.75" customHeight="1">
      <c r="F198" s="22"/>
      <c r="K198" s="22"/>
      <c r="P198" s="22"/>
      <c r="U198" s="22"/>
      <c r="Y198" s="22"/>
      <c r="AD198" s="22"/>
      <c r="AI198" s="22"/>
      <c r="AN198" s="22"/>
      <c r="AS198" s="22"/>
    </row>
    <row r="199" spans="6:45" ht="15.75" customHeight="1">
      <c r="F199" s="22"/>
      <c r="K199" s="22"/>
      <c r="P199" s="22"/>
      <c r="U199" s="22"/>
      <c r="Y199" s="22"/>
      <c r="AD199" s="22"/>
      <c r="AI199" s="22"/>
      <c r="AN199" s="22"/>
      <c r="AS199" s="22"/>
    </row>
    <row r="200" spans="6:45" ht="15.75" customHeight="1">
      <c r="F200" s="22"/>
      <c r="K200" s="22"/>
      <c r="P200" s="22"/>
      <c r="U200" s="22"/>
      <c r="Y200" s="22"/>
      <c r="AD200" s="22"/>
      <c r="AI200" s="22"/>
      <c r="AN200" s="22"/>
      <c r="AS200" s="22"/>
    </row>
    <row r="201" spans="6:45" ht="15.75" customHeight="1">
      <c r="F201" s="22"/>
      <c r="K201" s="22"/>
      <c r="P201" s="22"/>
      <c r="U201" s="22"/>
      <c r="Y201" s="22"/>
      <c r="AD201" s="22"/>
      <c r="AI201" s="22"/>
      <c r="AN201" s="22"/>
      <c r="AS201" s="22"/>
    </row>
    <row r="202" spans="6:45" ht="15.75" customHeight="1">
      <c r="F202" s="22"/>
      <c r="K202" s="22"/>
      <c r="P202" s="22"/>
      <c r="U202" s="22"/>
      <c r="Y202" s="22"/>
      <c r="AD202" s="22"/>
      <c r="AI202" s="22"/>
      <c r="AN202" s="22"/>
      <c r="AS202" s="22"/>
    </row>
    <row r="203" spans="6:45" ht="15.75" customHeight="1">
      <c r="F203" s="22"/>
      <c r="K203" s="22"/>
      <c r="P203" s="22"/>
      <c r="U203" s="22"/>
      <c r="Y203" s="22"/>
      <c r="AD203" s="22"/>
      <c r="AI203" s="22"/>
      <c r="AN203" s="22"/>
      <c r="AS203" s="22"/>
    </row>
    <row r="204" spans="6:45" ht="15.75" customHeight="1">
      <c r="F204" s="22"/>
      <c r="K204" s="22"/>
      <c r="P204" s="22"/>
      <c r="U204" s="22"/>
      <c r="Y204" s="22"/>
      <c r="AD204" s="22"/>
      <c r="AI204" s="22"/>
      <c r="AN204" s="22"/>
      <c r="AS204" s="22"/>
    </row>
    <row r="205" spans="6:45" ht="15.75" customHeight="1">
      <c r="F205" s="22"/>
      <c r="K205" s="22"/>
      <c r="P205" s="22"/>
      <c r="U205" s="22"/>
      <c r="Y205" s="22"/>
      <c r="AD205" s="22"/>
      <c r="AI205" s="22"/>
      <c r="AN205" s="22"/>
      <c r="AS205" s="22"/>
    </row>
    <row r="206" spans="6:45" ht="15.75" customHeight="1">
      <c r="F206" s="22"/>
      <c r="K206" s="22"/>
      <c r="P206" s="22"/>
      <c r="U206" s="22"/>
      <c r="Y206" s="22"/>
      <c r="AD206" s="22"/>
      <c r="AI206" s="22"/>
      <c r="AN206" s="22"/>
      <c r="AS206" s="22"/>
    </row>
    <row r="207" spans="6:45" ht="15.75" customHeight="1">
      <c r="F207" s="22"/>
      <c r="K207" s="22"/>
      <c r="P207" s="22"/>
      <c r="U207" s="22"/>
      <c r="Y207" s="22"/>
      <c r="AD207" s="22"/>
      <c r="AI207" s="22"/>
      <c r="AN207" s="22"/>
      <c r="AS207" s="22"/>
    </row>
    <row r="208" spans="6:45" ht="15.75" customHeight="1">
      <c r="F208" s="22"/>
      <c r="K208" s="22"/>
      <c r="P208" s="22"/>
      <c r="U208" s="22"/>
      <c r="Y208" s="22"/>
      <c r="AD208" s="22"/>
      <c r="AI208" s="22"/>
      <c r="AN208" s="22"/>
      <c r="AS208" s="22"/>
    </row>
    <row r="209" spans="6:45" ht="15.75" customHeight="1">
      <c r="F209" s="22"/>
      <c r="K209" s="22"/>
      <c r="P209" s="22"/>
      <c r="U209" s="22"/>
      <c r="Y209" s="22"/>
      <c r="AD209" s="22"/>
      <c r="AI209" s="22"/>
      <c r="AN209" s="22"/>
      <c r="AS209" s="22"/>
    </row>
    <row r="210" spans="6:45" ht="15.75" customHeight="1">
      <c r="F210" s="22"/>
      <c r="K210" s="22"/>
      <c r="P210" s="22"/>
      <c r="U210" s="22"/>
      <c r="Y210" s="22"/>
      <c r="AD210" s="22"/>
      <c r="AI210" s="22"/>
      <c r="AN210" s="22"/>
      <c r="AS210" s="22"/>
    </row>
    <row r="211" spans="6:45" ht="15.75" customHeight="1">
      <c r="F211" s="22"/>
      <c r="K211" s="22"/>
      <c r="P211" s="22"/>
      <c r="U211" s="22"/>
      <c r="Y211" s="22"/>
      <c r="AD211" s="22"/>
      <c r="AI211" s="22"/>
      <c r="AN211" s="22"/>
      <c r="AS211" s="22"/>
    </row>
    <row r="212" spans="6:45" ht="15.75" customHeight="1">
      <c r="F212" s="22"/>
      <c r="K212" s="22"/>
      <c r="P212" s="22"/>
      <c r="U212" s="22"/>
      <c r="Y212" s="22"/>
      <c r="AD212" s="22"/>
      <c r="AI212" s="22"/>
      <c r="AN212" s="22"/>
      <c r="AS212" s="22"/>
    </row>
    <row r="213" spans="6:45" ht="15.75" customHeight="1">
      <c r="F213" s="22"/>
      <c r="K213" s="22"/>
      <c r="P213" s="22"/>
      <c r="U213" s="22"/>
      <c r="Y213" s="22"/>
      <c r="AD213" s="22"/>
      <c r="AI213" s="22"/>
      <c r="AN213" s="22"/>
      <c r="AS213" s="22"/>
    </row>
    <row r="214" spans="6:45" ht="15.75" customHeight="1">
      <c r="F214" s="22"/>
      <c r="K214" s="22"/>
      <c r="P214" s="22"/>
      <c r="U214" s="22"/>
      <c r="Y214" s="22"/>
      <c r="AD214" s="22"/>
      <c r="AI214" s="22"/>
      <c r="AN214" s="22"/>
      <c r="AS214" s="22"/>
    </row>
    <row r="215" spans="6:45" ht="15.75" customHeight="1">
      <c r="F215" s="22"/>
      <c r="K215" s="22"/>
      <c r="P215" s="22"/>
      <c r="U215" s="22"/>
      <c r="Y215" s="22"/>
      <c r="AD215" s="22"/>
      <c r="AI215" s="22"/>
      <c r="AN215" s="22"/>
      <c r="AS215" s="22"/>
    </row>
    <row r="216" spans="6:45" ht="15.75" customHeight="1">
      <c r="F216" s="22"/>
      <c r="K216" s="22"/>
      <c r="P216" s="22"/>
      <c r="U216" s="22"/>
      <c r="Y216" s="22"/>
      <c r="AD216" s="22"/>
      <c r="AI216" s="22"/>
      <c r="AN216" s="22"/>
      <c r="AS216" s="22"/>
    </row>
    <row r="217" spans="6:45" ht="15.75" customHeight="1">
      <c r="F217" s="22"/>
      <c r="K217" s="22"/>
      <c r="P217" s="22"/>
      <c r="U217" s="22"/>
      <c r="Y217" s="22"/>
      <c r="AD217" s="22"/>
      <c r="AI217" s="22"/>
      <c r="AN217" s="22"/>
      <c r="AS217" s="22"/>
    </row>
    <row r="218" spans="6:45" ht="15.75" customHeight="1">
      <c r="F218" s="22"/>
      <c r="K218" s="22"/>
      <c r="P218" s="22"/>
      <c r="U218" s="22"/>
      <c r="Y218" s="22"/>
      <c r="AD218" s="22"/>
      <c r="AI218" s="22"/>
      <c r="AN218" s="22"/>
      <c r="AS218" s="22"/>
    </row>
    <row r="219" spans="6:45" ht="15.75" customHeight="1">
      <c r="F219" s="22"/>
      <c r="K219" s="22"/>
      <c r="P219" s="22"/>
      <c r="U219" s="22"/>
      <c r="Y219" s="22"/>
      <c r="AD219" s="22"/>
      <c r="AI219" s="22"/>
      <c r="AN219" s="22"/>
      <c r="AS219" s="22"/>
    </row>
    <row r="220" spans="6:45" ht="15.75" customHeight="1">
      <c r="F220" s="22"/>
      <c r="K220" s="22"/>
      <c r="P220" s="22"/>
      <c r="U220" s="22"/>
      <c r="Y220" s="22"/>
      <c r="AD220" s="22"/>
      <c r="AI220" s="22"/>
      <c r="AN220" s="22"/>
      <c r="AS220" s="22"/>
    </row>
    <row r="221" spans="6:45" ht="15.75" customHeight="1">
      <c r="F221" s="22"/>
      <c r="K221" s="22"/>
      <c r="P221" s="22"/>
      <c r="U221" s="22"/>
      <c r="Y221" s="22"/>
      <c r="AD221" s="22"/>
      <c r="AI221" s="22"/>
      <c r="AN221" s="22"/>
      <c r="AS221" s="22"/>
    </row>
    <row r="222" spans="6:45" ht="15.75" customHeight="1">
      <c r="F222" s="22"/>
      <c r="K222" s="22"/>
      <c r="P222" s="22"/>
      <c r="U222" s="22"/>
      <c r="Y222" s="22"/>
      <c r="AD222" s="22"/>
      <c r="AI222" s="22"/>
      <c r="AN222" s="22"/>
      <c r="AS222" s="22"/>
    </row>
    <row r="223" spans="6:45" ht="15.75" customHeight="1"/>
    <row r="224" spans="6:4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1">
    <mergeCell ref="Z3:AD3"/>
    <mergeCell ref="AE3:AI3"/>
    <mergeCell ref="AJ3:AN3"/>
    <mergeCell ref="AO3:AS3"/>
    <mergeCell ref="A1:AS1"/>
    <mergeCell ref="B2:AS2"/>
    <mergeCell ref="B3:F3"/>
    <mergeCell ref="G3:K3"/>
    <mergeCell ref="L3:P3"/>
    <mergeCell ref="Q3:U3"/>
    <mergeCell ref="V3:Y3"/>
  </mergeCells>
  <pageMargins left="0.7" right="0.7" top="0.75" bottom="0.75" header="0" footer="0"/>
  <pageSetup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Сводный график по школе</vt:lpstr>
      <vt:lpstr>2 класс</vt:lpstr>
      <vt:lpstr>3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2022-03-09T11:18:02Z</dcterms:created>
  <dcterms:modified xsi:type="dcterms:W3CDTF">2024-10-18T15:58:59Z</dcterms:modified>
</cp:coreProperties>
</file>